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стр.1" sheetId="1" r:id="rId1"/>
  </sheets>
  <definedNames>
    <definedName name="_xlnm.Print_Area" localSheetId="0">'стр.1'!$A$1:$FE$73</definedName>
  </definedNames>
  <calcPr fullCalcOnLoad="1"/>
</workbook>
</file>

<file path=xl/sharedStrings.xml><?xml version="1.0" encoding="utf-8"?>
<sst xmlns="http://schemas.openxmlformats.org/spreadsheetml/2006/main" count="193" uniqueCount="66">
  <si>
    <t>Должность</t>
  </si>
  <si>
    <t>за период с 1 января 20</t>
  </si>
  <si>
    <t xml:space="preserve"> г. по 31 декабря 20</t>
  </si>
  <si>
    <t xml:space="preserve"> г.</t>
  </si>
  <si>
    <t>№
п/п</t>
  </si>
  <si>
    <t>Фамилия и инициалы лица, чьи сведения размещаются</t>
  </si>
  <si>
    <t>Объекты недвижимости, 
находящиеся в собственности</t>
  </si>
  <si>
    <t>вид объекта</t>
  </si>
  <si>
    <t>вид собственности</t>
  </si>
  <si>
    <t>страна расположения</t>
  </si>
  <si>
    <t>Объекты недвижимости, 
находящиеся в пользовании</t>
  </si>
  <si>
    <t>Транспортные средства 
(вид, марка)</t>
  </si>
  <si>
    <t>Декларированный годовой доход 
(руб.)</t>
  </si>
  <si>
    <t>Сведения об источниках получения средств, 
за счет которых совершена сделка 
(вид приобретенного имущества, источники)</t>
  </si>
  <si>
    <t>1</t>
  </si>
  <si>
    <t>2</t>
  </si>
  <si>
    <t>Несовершеннолетний ребенок</t>
  </si>
  <si>
    <t>площадь 
(кв. м)</t>
  </si>
  <si>
    <t xml:space="preserve">Сведения </t>
  </si>
  <si>
    <t xml:space="preserve">о доходах, расходах, об имуществе и обязательствах имущественного характера лиц, </t>
  </si>
  <si>
    <t>3</t>
  </si>
  <si>
    <t>квартира</t>
  </si>
  <si>
    <t>Россия</t>
  </si>
  <si>
    <t>нет</t>
  </si>
  <si>
    <t>земельный участок</t>
  </si>
  <si>
    <t>индивидуальная</t>
  </si>
  <si>
    <t>общая долевая 1/4</t>
  </si>
  <si>
    <t>жилой дом</t>
  </si>
  <si>
    <t>Схапцежук В.А.</t>
  </si>
  <si>
    <t>глава Бжедуховского сельского поселения</t>
  </si>
  <si>
    <t>общая долевая (1/4)</t>
  </si>
  <si>
    <t>гараж</t>
  </si>
  <si>
    <t>земельный участок, ЛПХ</t>
  </si>
  <si>
    <t>МБОУ СОШ № 9</t>
  </si>
  <si>
    <t>замещающих муниципальные должности в администрации Бжедуховского сельского поселения Белореченского района</t>
  </si>
  <si>
    <t>депутат Бжедуховского с/п</t>
  </si>
  <si>
    <t>4</t>
  </si>
  <si>
    <t>21</t>
  </si>
  <si>
    <t>Мирошников Алексей Алексеевич</t>
  </si>
  <si>
    <t>Фольксваген TIGUAN</t>
  </si>
  <si>
    <t xml:space="preserve">земельный участок                     </t>
  </si>
  <si>
    <t>Квартира</t>
  </si>
  <si>
    <t>5</t>
  </si>
  <si>
    <t>ВАЗ LADA SAMARA</t>
  </si>
  <si>
    <t>6</t>
  </si>
  <si>
    <t>Касьянов Вячеслав Владимирович</t>
  </si>
  <si>
    <t xml:space="preserve">ХУНДАЙ SOLARIS       ВАЗ 21099 </t>
  </si>
  <si>
    <t>ГБУ СО КК "Нижневеденеевский ПНИ"</t>
  </si>
  <si>
    <t>МАДОУ № 21</t>
  </si>
  <si>
    <t>МБОУ СОШ 21</t>
  </si>
  <si>
    <t>7</t>
  </si>
  <si>
    <t>Борза Алексей Владимирович</t>
  </si>
  <si>
    <t>земельнй участок</t>
  </si>
  <si>
    <t xml:space="preserve">Хундай IX35        ВАЗ 212140 ЛАДА </t>
  </si>
  <si>
    <t>общая долевая 1/2</t>
  </si>
  <si>
    <t>8</t>
  </si>
  <si>
    <t>Администрация Бжедуховского сельского поселения</t>
  </si>
  <si>
    <t>супруга</t>
  </si>
  <si>
    <t>Легковой автомобиль (накопления за предыдущие периоды)</t>
  </si>
  <si>
    <t>МАДОУ Д/С 21</t>
  </si>
  <si>
    <t>ВАЗ 211440      ШЕВРОЛЕ NIVA        прицеп к легковому автомобилю КМ 38284</t>
  </si>
  <si>
    <t>Зуб Александр Николаевич</t>
  </si>
  <si>
    <t>легковой автомобиль (накопления за предыдущие годы)</t>
  </si>
  <si>
    <t>общая совместная</t>
  </si>
  <si>
    <t>NISSAN TEANA, ВАЗ 2107, УАЗ 469Б</t>
  </si>
  <si>
    <t>Супруга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</si>
</sst>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" fontId="2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3"/>
  <sheetViews>
    <sheetView tabSelected="1" view="pageBreakPreview" zoomScaleSheetLayoutView="100" workbookViewId="0" topLeftCell="A46">
      <selection activeCell="BH70" sqref="BH70:BP71"/>
    </sheetView>
  </sheetViews>
  <sheetFormatPr defaultColWidth="0.875" defaultRowHeight="12.75" customHeight="1"/>
  <cols>
    <col min="1" max="60" width="0.875" style="1" customWidth="1"/>
    <col min="61" max="61" width="2.875" style="1" bestFit="1" customWidth="1"/>
    <col min="62" max="16384" width="0.875" style="1" customWidth="1"/>
  </cols>
  <sheetData>
    <row r="1" ht="15"/>
    <row r="2" spans="1:161" s="3" customFormat="1" ht="16.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</row>
    <row r="3" spans="1:161" s="3" customFormat="1" ht="16.5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1:161" s="3" customFormat="1" ht="16.5">
      <c r="A4" s="4"/>
      <c r="B4" s="84" t="s">
        <v>34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1:161" s="3" customFormat="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92" t="s">
        <v>1</v>
      </c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88" t="s">
        <v>37</v>
      </c>
      <c r="CA5" s="88"/>
      <c r="CB5" s="88"/>
      <c r="CC5" s="88"/>
      <c r="CD5" s="83" t="s">
        <v>2</v>
      </c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8" t="s">
        <v>37</v>
      </c>
      <c r="DC5" s="88"/>
      <c r="DD5" s="88"/>
      <c r="DE5" s="88"/>
      <c r="DF5" s="5" t="s">
        <v>3</v>
      </c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10"/>
      <c r="BZ6" s="11"/>
      <c r="CA6" s="11"/>
      <c r="CB6" s="11"/>
      <c r="CC6" s="11"/>
      <c r="CD6" s="12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11"/>
      <c r="DC6" s="11"/>
      <c r="DD6" s="11"/>
      <c r="DE6" s="11"/>
      <c r="DF6" s="12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s="6" customFormat="1" ht="30" customHeight="1">
      <c r="A7" s="85" t="s">
        <v>4</v>
      </c>
      <c r="B7" s="86"/>
      <c r="C7" s="86"/>
      <c r="D7" s="86"/>
      <c r="E7" s="87"/>
      <c r="F7" s="85" t="s">
        <v>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  <c r="Z7" s="85" t="s">
        <v>0</v>
      </c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89" t="s">
        <v>6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1"/>
      <c r="CC7" s="89" t="s">
        <v>10</v>
      </c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1"/>
      <c r="DH7" s="85" t="s">
        <v>11</v>
      </c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7"/>
      <c r="DV7" s="85" t="s">
        <v>12</v>
      </c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7"/>
      <c r="EM7" s="85" t="s">
        <v>13</v>
      </c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6" customFormat="1" ht="94.5" customHeight="1">
      <c r="A8" s="80"/>
      <c r="B8" s="81"/>
      <c r="C8" s="81"/>
      <c r="D8" s="81"/>
      <c r="E8" s="82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0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0" t="s">
        <v>7</v>
      </c>
      <c r="AL8" s="81"/>
      <c r="AM8" s="81"/>
      <c r="AN8" s="81"/>
      <c r="AO8" s="81"/>
      <c r="AP8" s="81"/>
      <c r="AQ8" s="81"/>
      <c r="AR8" s="81"/>
      <c r="AS8" s="82"/>
      <c r="AT8" s="80" t="s">
        <v>8</v>
      </c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80" t="s">
        <v>17</v>
      </c>
      <c r="BH8" s="81"/>
      <c r="BI8" s="81"/>
      <c r="BJ8" s="81"/>
      <c r="BK8" s="81"/>
      <c r="BL8" s="81"/>
      <c r="BM8" s="81"/>
      <c r="BN8" s="81"/>
      <c r="BO8" s="82"/>
      <c r="BP8" s="80" t="s">
        <v>9</v>
      </c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2"/>
      <c r="CC8" s="80" t="s">
        <v>7</v>
      </c>
      <c r="CD8" s="81"/>
      <c r="CE8" s="81"/>
      <c r="CF8" s="81"/>
      <c r="CG8" s="81"/>
      <c r="CH8" s="81"/>
      <c r="CI8" s="81"/>
      <c r="CJ8" s="81"/>
      <c r="CK8" s="82"/>
      <c r="CL8" s="80" t="s">
        <v>17</v>
      </c>
      <c r="CM8" s="81"/>
      <c r="CN8" s="81"/>
      <c r="CO8" s="81"/>
      <c r="CP8" s="81"/>
      <c r="CQ8" s="81"/>
      <c r="CR8" s="81"/>
      <c r="CS8" s="81"/>
      <c r="CT8" s="82"/>
      <c r="CU8" s="80" t="s">
        <v>9</v>
      </c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2"/>
      <c r="DH8" s="80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2"/>
      <c r="DV8" s="80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2"/>
      <c r="EM8" s="80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2"/>
    </row>
    <row r="9" spans="1:161" s="7" customFormat="1" ht="12.75" customHeight="1">
      <c r="A9" s="77">
        <v>1</v>
      </c>
      <c r="B9" s="78"/>
      <c r="C9" s="78"/>
      <c r="D9" s="78"/>
      <c r="E9" s="79"/>
      <c r="F9" s="77">
        <v>2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7">
        <v>3</v>
      </c>
      <c r="AA9" s="78"/>
      <c r="AB9" s="78"/>
      <c r="AC9" s="78"/>
      <c r="AD9" s="78"/>
      <c r="AE9" s="78"/>
      <c r="AF9" s="78"/>
      <c r="AG9" s="78"/>
      <c r="AH9" s="78"/>
      <c r="AI9" s="78"/>
      <c r="AJ9" s="79"/>
      <c r="AK9" s="77">
        <v>4</v>
      </c>
      <c r="AL9" s="78"/>
      <c r="AM9" s="78"/>
      <c r="AN9" s="78"/>
      <c r="AO9" s="78"/>
      <c r="AP9" s="78"/>
      <c r="AQ9" s="78"/>
      <c r="AR9" s="78"/>
      <c r="AS9" s="79"/>
      <c r="AT9" s="77">
        <v>5</v>
      </c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9"/>
      <c r="BG9" s="77">
        <v>6</v>
      </c>
      <c r="BH9" s="78"/>
      <c r="BI9" s="78"/>
      <c r="BJ9" s="78"/>
      <c r="BK9" s="78"/>
      <c r="BL9" s="78"/>
      <c r="BM9" s="78"/>
      <c r="BN9" s="78"/>
      <c r="BO9" s="79"/>
      <c r="BP9" s="77">
        <v>7</v>
      </c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9"/>
      <c r="CC9" s="77">
        <v>8</v>
      </c>
      <c r="CD9" s="78"/>
      <c r="CE9" s="78"/>
      <c r="CF9" s="78"/>
      <c r="CG9" s="78"/>
      <c r="CH9" s="78"/>
      <c r="CI9" s="78"/>
      <c r="CJ9" s="78"/>
      <c r="CK9" s="79"/>
      <c r="CL9" s="77">
        <v>9</v>
      </c>
      <c r="CM9" s="78"/>
      <c r="CN9" s="78"/>
      <c r="CO9" s="78"/>
      <c r="CP9" s="78"/>
      <c r="CQ9" s="78"/>
      <c r="CR9" s="78"/>
      <c r="CS9" s="78"/>
      <c r="CT9" s="79"/>
      <c r="CU9" s="77">
        <v>10</v>
      </c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9"/>
      <c r="DH9" s="77">
        <v>11</v>
      </c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9"/>
      <c r="DV9" s="77">
        <v>12</v>
      </c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9"/>
      <c r="EM9" s="77">
        <v>13</v>
      </c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9"/>
    </row>
    <row r="10" spans="1:161" s="2" customFormat="1" ht="63.75" customHeight="1">
      <c r="A10" s="20" t="s">
        <v>14</v>
      </c>
      <c r="B10" s="21"/>
      <c r="C10" s="21"/>
      <c r="D10" s="21"/>
      <c r="E10" s="22"/>
      <c r="F10" s="31" t="s">
        <v>28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31" t="s">
        <v>29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3"/>
      <c r="AK10" s="41" t="s">
        <v>24</v>
      </c>
      <c r="AL10" s="42"/>
      <c r="AM10" s="42"/>
      <c r="AN10" s="42"/>
      <c r="AO10" s="42"/>
      <c r="AP10" s="42"/>
      <c r="AQ10" s="42"/>
      <c r="AR10" s="42"/>
      <c r="AS10" s="43"/>
      <c r="AT10" s="41" t="s">
        <v>25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3"/>
      <c r="BG10" s="41">
        <v>28</v>
      </c>
      <c r="BH10" s="42"/>
      <c r="BI10" s="42"/>
      <c r="BJ10" s="42"/>
      <c r="BK10" s="42"/>
      <c r="BL10" s="42"/>
      <c r="BM10" s="42"/>
      <c r="BN10" s="42"/>
      <c r="BO10" s="43"/>
      <c r="BP10" s="41" t="s">
        <v>22</v>
      </c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3"/>
      <c r="CC10" s="41" t="s">
        <v>32</v>
      </c>
      <c r="CD10" s="42"/>
      <c r="CE10" s="42"/>
      <c r="CF10" s="42"/>
      <c r="CG10" s="42"/>
      <c r="CH10" s="42"/>
      <c r="CI10" s="42"/>
      <c r="CJ10" s="42"/>
      <c r="CK10" s="43"/>
      <c r="CL10" s="41">
        <v>5000</v>
      </c>
      <c r="CM10" s="42"/>
      <c r="CN10" s="42"/>
      <c r="CO10" s="42"/>
      <c r="CP10" s="42"/>
      <c r="CQ10" s="42"/>
      <c r="CR10" s="42"/>
      <c r="CS10" s="42"/>
      <c r="CT10" s="43"/>
      <c r="CU10" s="41" t="s">
        <v>22</v>
      </c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3"/>
      <c r="DH10" s="31" t="s">
        <v>23</v>
      </c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3"/>
      <c r="DV10" s="19">
        <v>546282.24</v>
      </c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5"/>
      <c r="EM10" s="41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2" customFormat="1" ht="63" customHeight="1">
      <c r="A11" s="68"/>
      <c r="B11" s="69"/>
      <c r="C11" s="69"/>
      <c r="D11" s="69"/>
      <c r="E11" s="70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52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K11" s="41" t="s">
        <v>24</v>
      </c>
      <c r="AL11" s="42"/>
      <c r="AM11" s="42"/>
      <c r="AN11" s="42"/>
      <c r="AO11" s="42"/>
      <c r="AP11" s="42"/>
      <c r="AQ11" s="42"/>
      <c r="AR11" s="42"/>
      <c r="AS11" s="43"/>
      <c r="AT11" s="41" t="s">
        <v>30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3"/>
      <c r="BG11" s="41">
        <v>4000</v>
      </c>
      <c r="BH11" s="42"/>
      <c r="BI11" s="42"/>
      <c r="BJ11" s="42"/>
      <c r="BK11" s="42"/>
      <c r="BL11" s="42"/>
      <c r="BM11" s="42"/>
      <c r="BN11" s="42"/>
      <c r="BO11" s="43"/>
      <c r="BP11" s="41" t="s">
        <v>22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3"/>
      <c r="CC11" s="41" t="s">
        <v>32</v>
      </c>
      <c r="CD11" s="42"/>
      <c r="CE11" s="42"/>
      <c r="CF11" s="42"/>
      <c r="CG11" s="42"/>
      <c r="CH11" s="42"/>
      <c r="CI11" s="42"/>
      <c r="CJ11" s="42"/>
      <c r="CK11" s="43"/>
      <c r="CL11" s="41">
        <v>2000</v>
      </c>
      <c r="CM11" s="42"/>
      <c r="CN11" s="42"/>
      <c r="CO11" s="42"/>
      <c r="CP11" s="42"/>
      <c r="CQ11" s="42"/>
      <c r="CR11" s="42"/>
      <c r="CS11" s="42"/>
      <c r="CT11" s="43"/>
      <c r="CU11" s="41" t="s">
        <v>22</v>
      </c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3"/>
      <c r="DH11" s="52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4"/>
      <c r="DV11" s="62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4"/>
      <c r="EM11" s="41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</row>
    <row r="12" spans="1:161" s="2" customFormat="1" ht="63" customHeight="1">
      <c r="A12" s="68"/>
      <c r="B12" s="69"/>
      <c r="C12" s="69"/>
      <c r="D12" s="69"/>
      <c r="E12" s="70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52"/>
      <c r="AA12" s="53"/>
      <c r="AB12" s="53"/>
      <c r="AC12" s="53"/>
      <c r="AD12" s="53"/>
      <c r="AE12" s="53"/>
      <c r="AF12" s="53"/>
      <c r="AG12" s="53"/>
      <c r="AH12" s="53"/>
      <c r="AI12" s="53"/>
      <c r="AJ12" s="54"/>
      <c r="AK12" s="41" t="s">
        <v>24</v>
      </c>
      <c r="AL12" s="42"/>
      <c r="AM12" s="42"/>
      <c r="AN12" s="42"/>
      <c r="AO12" s="42"/>
      <c r="AP12" s="42"/>
      <c r="AQ12" s="42"/>
      <c r="AR12" s="42"/>
      <c r="AS12" s="43"/>
      <c r="AT12" s="41" t="s">
        <v>25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1">
        <v>700</v>
      </c>
      <c r="BH12" s="93"/>
      <c r="BI12" s="93"/>
      <c r="BJ12" s="93"/>
      <c r="BK12" s="93"/>
      <c r="BL12" s="93"/>
      <c r="BM12" s="93"/>
      <c r="BN12" s="93"/>
      <c r="BO12" s="94"/>
      <c r="BP12" s="41" t="s">
        <v>22</v>
      </c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/>
      <c r="CC12" s="41"/>
      <c r="CD12" s="93"/>
      <c r="CE12" s="93"/>
      <c r="CF12" s="93"/>
      <c r="CG12" s="93"/>
      <c r="CH12" s="93"/>
      <c r="CI12" s="93"/>
      <c r="CJ12" s="93"/>
      <c r="CK12" s="94"/>
      <c r="CL12" s="41"/>
      <c r="CM12" s="93"/>
      <c r="CN12" s="93"/>
      <c r="CO12" s="93"/>
      <c r="CP12" s="93"/>
      <c r="CQ12" s="93"/>
      <c r="CR12" s="93"/>
      <c r="CS12" s="93"/>
      <c r="CT12" s="94"/>
      <c r="CU12" s="41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4"/>
      <c r="DH12" s="52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4"/>
      <c r="DV12" s="62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4"/>
      <c r="EM12" s="41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2" customFormat="1" ht="55.5" customHeight="1">
      <c r="A13" s="68"/>
      <c r="B13" s="69"/>
      <c r="C13" s="69"/>
      <c r="D13" s="69"/>
      <c r="E13" s="70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4"/>
      <c r="AK13" s="41" t="s">
        <v>27</v>
      </c>
      <c r="AL13" s="42"/>
      <c r="AM13" s="42"/>
      <c r="AN13" s="42"/>
      <c r="AO13" s="42"/>
      <c r="AP13" s="42"/>
      <c r="AQ13" s="42"/>
      <c r="AR13" s="42"/>
      <c r="AS13" s="43"/>
      <c r="AT13" s="41" t="s">
        <v>30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/>
      <c r="BG13" s="41">
        <v>115.2</v>
      </c>
      <c r="BH13" s="42"/>
      <c r="BI13" s="42"/>
      <c r="BJ13" s="42"/>
      <c r="BK13" s="42"/>
      <c r="BL13" s="42"/>
      <c r="BM13" s="42"/>
      <c r="BN13" s="42"/>
      <c r="BO13" s="43"/>
      <c r="BP13" s="41" t="s">
        <v>22</v>
      </c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  <c r="CC13" s="41"/>
      <c r="CD13" s="42"/>
      <c r="CE13" s="42"/>
      <c r="CF13" s="42"/>
      <c r="CG13" s="42"/>
      <c r="CH13" s="42"/>
      <c r="CI13" s="42"/>
      <c r="CJ13" s="42"/>
      <c r="CK13" s="43"/>
      <c r="CL13" s="41"/>
      <c r="CM13" s="42"/>
      <c r="CN13" s="42"/>
      <c r="CO13" s="42"/>
      <c r="CP13" s="42"/>
      <c r="CQ13" s="42"/>
      <c r="CR13" s="42"/>
      <c r="CS13" s="42"/>
      <c r="CT13" s="43"/>
      <c r="CU13" s="41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3"/>
      <c r="DH13" s="52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4"/>
      <c r="DV13" s="62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4"/>
      <c r="EM13" s="41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3"/>
    </row>
    <row r="14" spans="1:161" s="2" customFormat="1" ht="57" customHeight="1">
      <c r="A14" s="68"/>
      <c r="B14" s="69"/>
      <c r="C14" s="69"/>
      <c r="D14" s="69"/>
      <c r="E14" s="70"/>
      <c r="F14" s="5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0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4"/>
      <c r="AK14" s="41" t="s">
        <v>21</v>
      </c>
      <c r="AL14" s="42"/>
      <c r="AM14" s="42"/>
      <c r="AN14" s="42"/>
      <c r="AO14" s="42"/>
      <c r="AP14" s="42"/>
      <c r="AQ14" s="42"/>
      <c r="AR14" s="42"/>
      <c r="AS14" s="43"/>
      <c r="AT14" s="41" t="s">
        <v>25</v>
      </c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3"/>
      <c r="BG14" s="41">
        <v>62.6</v>
      </c>
      <c r="BH14" s="42"/>
      <c r="BI14" s="42"/>
      <c r="BJ14" s="42"/>
      <c r="BK14" s="42"/>
      <c r="BL14" s="42"/>
      <c r="BM14" s="42"/>
      <c r="BN14" s="42"/>
      <c r="BO14" s="43"/>
      <c r="BP14" s="41" t="s">
        <v>22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41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3"/>
      <c r="CU14" s="41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3"/>
      <c r="DH14" s="52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4"/>
      <c r="DV14" s="62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4"/>
      <c r="EM14" s="41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3"/>
    </row>
    <row r="15" spans="1:161" s="2" customFormat="1" ht="62.25" customHeight="1">
      <c r="A15" s="71"/>
      <c r="B15" s="72"/>
      <c r="C15" s="72"/>
      <c r="D15" s="72"/>
      <c r="E15" s="73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5"/>
      <c r="AA15" s="56"/>
      <c r="AB15" s="56"/>
      <c r="AC15" s="56"/>
      <c r="AD15" s="56"/>
      <c r="AE15" s="56"/>
      <c r="AF15" s="56"/>
      <c r="AG15" s="56"/>
      <c r="AH15" s="56"/>
      <c r="AI15" s="56"/>
      <c r="AJ15" s="57"/>
      <c r="AK15" s="41" t="s">
        <v>31</v>
      </c>
      <c r="AL15" s="42"/>
      <c r="AM15" s="42"/>
      <c r="AN15" s="42"/>
      <c r="AO15" s="42"/>
      <c r="AP15" s="42"/>
      <c r="AQ15" s="42"/>
      <c r="AR15" s="42"/>
      <c r="AS15" s="43"/>
      <c r="AT15" s="41" t="s">
        <v>25</v>
      </c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3"/>
      <c r="BG15" s="41">
        <v>43.7</v>
      </c>
      <c r="BH15" s="42"/>
      <c r="BI15" s="42"/>
      <c r="BJ15" s="42"/>
      <c r="BK15" s="42"/>
      <c r="BL15" s="42"/>
      <c r="BM15" s="42"/>
      <c r="BN15" s="42"/>
      <c r="BO15" s="43"/>
      <c r="BP15" s="41" t="s">
        <v>22</v>
      </c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3"/>
      <c r="CC15" s="41"/>
      <c r="CD15" s="42"/>
      <c r="CE15" s="42"/>
      <c r="CF15" s="42"/>
      <c r="CG15" s="42"/>
      <c r="CH15" s="42"/>
      <c r="CI15" s="42"/>
      <c r="CJ15" s="42"/>
      <c r="CK15" s="43"/>
      <c r="CL15" s="41"/>
      <c r="CM15" s="42"/>
      <c r="CN15" s="42"/>
      <c r="CO15" s="42"/>
      <c r="CP15" s="42"/>
      <c r="CQ15" s="42"/>
      <c r="CR15" s="42"/>
      <c r="CS15" s="42"/>
      <c r="CT15" s="43"/>
      <c r="CU15" s="41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3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7"/>
      <c r="DV15" s="65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7"/>
      <c r="EM15" s="41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3"/>
    </row>
    <row r="16" spans="1:161" s="2" customFormat="1" ht="48.75" customHeight="1">
      <c r="A16" s="20" t="s">
        <v>15</v>
      </c>
      <c r="B16" s="21"/>
      <c r="C16" s="21"/>
      <c r="D16" s="21"/>
      <c r="E16" s="22"/>
      <c r="F16" s="13" t="s">
        <v>16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13" t="s">
        <v>33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41" t="s">
        <v>24</v>
      </c>
      <c r="AL16" s="42"/>
      <c r="AM16" s="42"/>
      <c r="AN16" s="42"/>
      <c r="AO16" s="42"/>
      <c r="AP16" s="42"/>
      <c r="AQ16" s="42"/>
      <c r="AR16" s="42"/>
      <c r="AS16" s="43"/>
      <c r="AT16" s="41" t="s">
        <v>26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3"/>
      <c r="BG16" s="41">
        <v>4000</v>
      </c>
      <c r="BH16" s="42"/>
      <c r="BI16" s="42"/>
      <c r="BJ16" s="42"/>
      <c r="BK16" s="42"/>
      <c r="BL16" s="42"/>
      <c r="BM16" s="42"/>
      <c r="BN16" s="42"/>
      <c r="BO16" s="43"/>
      <c r="BP16" s="44" t="s">
        <v>22</v>
      </c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  <c r="CC16" s="13" t="s">
        <v>21</v>
      </c>
      <c r="CD16" s="14"/>
      <c r="CE16" s="14"/>
      <c r="CF16" s="14"/>
      <c r="CG16" s="14"/>
      <c r="CH16" s="14"/>
      <c r="CI16" s="14"/>
      <c r="CJ16" s="14"/>
      <c r="CK16" s="15"/>
      <c r="CL16" s="13">
        <v>62.6</v>
      </c>
      <c r="CM16" s="14"/>
      <c r="CN16" s="14"/>
      <c r="CO16" s="14"/>
      <c r="CP16" s="14"/>
      <c r="CQ16" s="14"/>
      <c r="CR16" s="14"/>
      <c r="CS16" s="14"/>
      <c r="CT16" s="15"/>
      <c r="CU16" s="13" t="s">
        <v>22</v>
      </c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5"/>
      <c r="DH16" s="13" t="s">
        <v>23</v>
      </c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5"/>
      <c r="DV16" s="13" t="s">
        <v>23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5"/>
      <c r="EM16" s="13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2" customFormat="1" ht="48.75" customHeight="1">
      <c r="A17" s="23"/>
      <c r="B17" s="24"/>
      <c r="C17" s="24"/>
      <c r="D17" s="24"/>
      <c r="E17" s="25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41" t="s">
        <v>27</v>
      </c>
      <c r="AL17" s="42"/>
      <c r="AM17" s="42"/>
      <c r="AN17" s="42"/>
      <c r="AO17" s="42"/>
      <c r="AP17" s="42"/>
      <c r="AQ17" s="42"/>
      <c r="AR17" s="42"/>
      <c r="AS17" s="43"/>
      <c r="AT17" s="41" t="s">
        <v>26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3"/>
      <c r="BG17" s="41">
        <v>115.2</v>
      </c>
      <c r="BH17" s="42"/>
      <c r="BI17" s="42"/>
      <c r="BJ17" s="42"/>
      <c r="BK17" s="42"/>
      <c r="BL17" s="42"/>
      <c r="BM17" s="42"/>
      <c r="BN17" s="42"/>
      <c r="BO17" s="43"/>
      <c r="BP17" s="44" t="s">
        <v>22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  <c r="CC17" s="16"/>
      <c r="CD17" s="17"/>
      <c r="CE17" s="17"/>
      <c r="CF17" s="17"/>
      <c r="CG17" s="17"/>
      <c r="CH17" s="17"/>
      <c r="CI17" s="17"/>
      <c r="CJ17" s="17"/>
      <c r="CK17" s="18"/>
      <c r="CL17" s="16"/>
      <c r="CM17" s="17"/>
      <c r="CN17" s="17"/>
      <c r="CO17" s="17"/>
      <c r="CP17" s="17"/>
      <c r="CQ17" s="17"/>
      <c r="CR17" s="17"/>
      <c r="CS17" s="17"/>
      <c r="CT17" s="18"/>
      <c r="CU17" s="16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8"/>
      <c r="DH17" s="16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8"/>
      <c r="DV17" s="16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8"/>
      <c r="EM17" s="16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8"/>
    </row>
    <row r="18" spans="1:161" s="2" customFormat="1" ht="48.75" customHeight="1">
      <c r="A18" s="20" t="s">
        <v>20</v>
      </c>
      <c r="B18" s="21"/>
      <c r="C18" s="21"/>
      <c r="D18" s="21"/>
      <c r="E18" s="22"/>
      <c r="F18" s="13" t="s">
        <v>16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13"/>
      <c r="AA18" s="14"/>
      <c r="AB18" s="14"/>
      <c r="AC18" s="14"/>
      <c r="AD18" s="14"/>
      <c r="AE18" s="14"/>
      <c r="AF18" s="14"/>
      <c r="AG18" s="14"/>
      <c r="AH18" s="14"/>
      <c r="AI18" s="14"/>
      <c r="AJ18" s="15"/>
      <c r="AK18" s="41" t="s">
        <v>24</v>
      </c>
      <c r="AL18" s="42"/>
      <c r="AM18" s="42"/>
      <c r="AN18" s="42"/>
      <c r="AO18" s="42"/>
      <c r="AP18" s="42"/>
      <c r="AQ18" s="42"/>
      <c r="AR18" s="42"/>
      <c r="AS18" s="43"/>
      <c r="AT18" s="41" t="s">
        <v>26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3"/>
      <c r="BG18" s="41">
        <v>4000</v>
      </c>
      <c r="BH18" s="42"/>
      <c r="BI18" s="42"/>
      <c r="BJ18" s="42"/>
      <c r="BK18" s="42"/>
      <c r="BL18" s="42"/>
      <c r="BM18" s="42"/>
      <c r="BN18" s="42"/>
      <c r="BO18" s="43"/>
      <c r="BP18" s="44" t="s">
        <v>22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  <c r="CC18" s="13" t="s">
        <v>21</v>
      </c>
      <c r="CD18" s="14"/>
      <c r="CE18" s="14"/>
      <c r="CF18" s="14"/>
      <c r="CG18" s="14"/>
      <c r="CH18" s="14"/>
      <c r="CI18" s="14"/>
      <c r="CJ18" s="14"/>
      <c r="CK18" s="15"/>
      <c r="CL18" s="13">
        <v>62.6</v>
      </c>
      <c r="CM18" s="14"/>
      <c r="CN18" s="14"/>
      <c r="CO18" s="14"/>
      <c r="CP18" s="14"/>
      <c r="CQ18" s="14"/>
      <c r="CR18" s="14"/>
      <c r="CS18" s="14"/>
      <c r="CT18" s="15"/>
      <c r="CU18" s="13" t="s">
        <v>22</v>
      </c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/>
      <c r="DH18" s="13" t="s">
        <v>23</v>
      </c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13" t="s">
        <v>23</v>
      </c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5"/>
      <c r="EM18" s="13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2" customFormat="1" ht="48.75" customHeight="1">
      <c r="A19" s="23"/>
      <c r="B19" s="24"/>
      <c r="C19" s="24"/>
      <c r="D19" s="24"/>
      <c r="E19" s="25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41" t="s">
        <v>27</v>
      </c>
      <c r="AL19" s="42"/>
      <c r="AM19" s="42"/>
      <c r="AN19" s="42"/>
      <c r="AO19" s="42"/>
      <c r="AP19" s="42"/>
      <c r="AQ19" s="42"/>
      <c r="AR19" s="42"/>
      <c r="AS19" s="43"/>
      <c r="AT19" s="41" t="s">
        <v>26</v>
      </c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3"/>
      <c r="BG19" s="41">
        <v>115.2</v>
      </c>
      <c r="BH19" s="42"/>
      <c r="BI19" s="42"/>
      <c r="BJ19" s="42"/>
      <c r="BK19" s="42"/>
      <c r="BL19" s="42"/>
      <c r="BM19" s="42"/>
      <c r="BN19" s="42"/>
      <c r="BO19" s="43"/>
      <c r="BP19" s="44" t="s">
        <v>22</v>
      </c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  <c r="CC19" s="16"/>
      <c r="CD19" s="17"/>
      <c r="CE19" s="17"/>
      <c r="CF19" s="17"/>
      <c r="CG19" s="17"/>
      <c r="CH19" s="17"/>
      <c r="CI19" s="17"/>
      <c r="CJ19" s="17"/>
      <c r="CK19" s="18"/>
      <c r="CL19" s="16"/>
      <c r="CM19" s="17"/>
      <c r="CN19" s="17"/>
      <c r="CO19" s="17"/>
      <c r="CP19" s="17"/>
      <c r="CQ19" s="17"/>
      <c r="CR19" s="17"/>
      <c r="CS19" s="17"/>
      <c r="CT19" s="18"/>
      <c r="CU19" s="16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8"/>
      <c r="DH19" s="16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8"/>
      <c r="EM19" s="16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8"/>
    </row>
    <row r="20" spans="1:161" s="2" customFormat="1" ht="48.75" customHeight="1">
      <c r="A20" s="20" t="s">
        <v>36</v>
      </c>
      <c r="B20" s="21"/>
      <c r="C20" s="21"/>
      <c r="D20" s="21"/>
      <c r="E20" s="22"/>
      <c r="F20" s="13" t="s">
        <v>38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13" t="s">
        <v>35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5"/>
      <c r="AK20" s="31" t="s">
        <v>40</v>
      </c>
      <c r="AL20" s="32"/>
      <c r="AM20" s="32"/>
      <c r="AN20" s="32"/>
      <c r="AO20" s="32"/>
      <c r="AP20" s="32"/>
      <c r="AQ20" s="32"/>
      <c r="AR20" s="32"/>
      <c r="AS20" s="33"/>
      <c r="AT20" s="31" t="s">
        <v>25</v>
      </c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  <c r="BG20" s="31">
        <v>603</v>
      </c>
      <c r="BH20" s="32"/>
      <c r="BI20" s="32"/>
      <c r="BJ20" s="32"/>
      <c r="BK20" s="32"/>
      <c r="BL20" s="32"/>
      <c r="BM20" s="32"/>
      <c r="BN20" s="32"/>
      <c r="BO20" s="33"/>
      <c r="BP20" s="13" t="s">
        <v>22</v>
      </c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5"/>
      <c r="CC20" s="13"/>
      <c r="CD20" s="14"/>
      <c r="CE20" s="14"/>
      <c r="CF20" s="14"/>
      <c r="CG20" s="14"/>
      <c r="CH20" s="14"/>
      <c r="CI20" s="14"/>
      <c r="CJ20" s="14"/>
      <c r="CK20" s="15"/>
      <c r="CL20" s="13"/>
      <c r="CM20" s="14"/>
      <c r="CN20" s="14"/>
      <c r="CO20" s="14"/>
      <c r="CP20" s="14"/>
      <c r="CQ20" s="14"/>
      <c r="CR20" s="14"/>
      <c r="CS20" s="14"/>
      <c r="CT20" s="15"/>
      <c r="CU20" s="13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/>
      <c r="DH20" s="13" t="s">
        <v>39</v>
      </c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5"/>
      <c r="DV20" s="19">
        <v>161376.99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5"/>
      <c r="EM20" s="13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2" customFormat="1" ht="48.75" customHeight="1">
      <c r="A21" s="23"/>
      <c r="B21" s="24"/>
      <c r="C21" s="24"/>
      <c r="D21" s="24"/>
      <c r="E21" s="25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16"/>
      <c r="AA21" s="17"/>
      <c r="AB21" s="17"/>
      <c r="AC21" s="17"/>
      <c r="AD21" s="17"/>
      <c r="AE21" s="17"/>
      <c r="AF21" s="17"/>
      <c r="AG21" s="17"/>
      <c r="AH21" s="17"/>
      <c r="AI21" s="17"/>
      <c r="AJ21" s="18"/>
      <c r="AK21" s="34"/>
      <c r="AL21" s="35"/>
      <c r="AM21" s="35"/>
      <c r="AN21" s="35"/>
      <c r="AO21" s="35"/>
      <c r="AP21" s="35"/>
      <c r="AQ21" s="35"/>
      <c r="AR21" s="35"/>
      <c r="AS21" s="36"/>
      <c r="AT21" s="34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6"/>
      <c r="BP21" s="38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16"/>
      <c r="CD21" s="17"/>
      <c r="CE21" s="17"/>
      <c r="CF21" s="17"/>
      <c r="CG21" s="17"/>
      <c r="CH21" s="17"/>
      <c r="CI21" s="17"/>
      <c r="CJ21" s="17"/>
      <c r="CK21" s="18"/>
      <c r="CL21" s="16"/>
      <c r="CM21" s="17"/>
      <c r="CN21" s="17"/>
      <c r="CO21" s="17"/>
      <c r="CP21" s="17"/>
      <c r="CQ21" s="17"/>
      <c r="CR21" s="17"/>
      <c r="CS21" s="17"/>
      <c r="CT21" s="18"/>
      <c r="CU21" s="16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8"/>
      <c r="DH21" s="16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8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8"/>
      <c r="EM21" s="16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8"/>
    </row>
    <row r="22" spans="1:161" s="2" customFormat="1" ht="48.75" customHeight="1" hidden="1">
      <c r="A22" s="74"/>
      <c r="B22" s="75"/>
      <c r="C22" s="75"/>
      <c r="D22" s="75"/>
      <c r="E22" s="76"/>
      <c r="F22" s="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6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41"/>
      <c r="AL22" s="42"/>
      <c r="AM22" s="42"/>
      <c r="AN22" s="42"/>
      <c r="AO22" s="42"/>
      <c r="AP22" s="42"/>
      <c r="AQ22" s="42"/>
      <c r="AR22" s="42"/>
      <c r="AS22" s="43"/>
      <c r="AT22" s="41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3"/>
      <c r="BG22" s="41"/>
      <c r="BH22" s="42"/>
      <c r="BI22" s="42"/>
      <c r="BJ22" s="42"/>
      <c r="BK22" s="42"/>
      <c r="BL22" s="42"/>
      <c r="BM22" s="42"/>
      <c r="BN22" s="42"/>
      <c r="BO22" s="43"/>
      <c r="BP22" s="41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41" t="s">
        <v>27</v>
      </c>
      <c r="CD22" s="42"/>
      <c r="CE22" s="42"/>
      <c r="CF22" s="42"/>
      <c r="CG22" s="42"/>
      <c r="CH22" s="42"/>
      <c r="CI22" s="42"/>
      <c r="CJ22" s="42"/>
      <c r="CK22" s="43"/>
      <c r="CL22" s="41">
        <v>59.7</v>
      </c>
      <c r="CM22" s="42"/>
      <c r="CN22" s="42"/>
      <c r="CO22" s="42"/>
      <c r="CP22" s="42"/>
      <c r="CQ22" s="42"/>
      <c r="CR22" s="42"/>
      <c r="CS22" s="42"/>
      <c r="CT22" s="43"/>
      <c r="CU22" s="41" t="s">
        <v>22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3"/>
      <c r="DH22" s="16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8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8"/>
    </row>
    <row r="23" spans="1:161" s="2" customFormat="1" ht="48.75" customHeight="1">
      <c r="A23" s="20" t="s">
        <v>36</v>
      </c>
      <c r="B23" s="21"/>
      <c r="C23" s="21"/>
      <c r="D23" s="21"/>
      <c r="E23" s="22"/>
      <c r="F23" s="1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13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31" t="s">
        <v>41</v>
      </c>
      <c r="AL23" s="32"/>
      <c r="AM23" s="32"/>
      <c r="AN23" s="32"/>
      <c r="AO23" s="32"/>
      <c r="AP23" s="32"/>
      <c r="AQ23" s="32"/>
      <c r="AR23" s="32"/>
      <c r="AS23" s="33"/>
      <c r="AT23" s="31" t="s">
        <v>25</v>
      </c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3"/>
      <c r="BG23" s="31">
        <v>85.5</v>
      </c>
      <c r="BH23" s="32"/>
      <c r="BI23" s="32"/>
      <c r="BJ23" s="32"/>
      <c r="BK23" s="32"/>
      <c r="BL23" s="32"/>
      <c r="BM23" s="32"/>
      <c r="BN23" s="32"/>
      <c r="BO23" s="33"/>
      <c r="BP23" s="13" t="s">
        <v>22</v>
      </c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  <c r="CC23" s="13"/>
      <c r="CD23" s="14"/>
      <c r="CE23" s="14"/>
      <c r="CF23" s="14"/>
      <c r="CG23" s="14"/>
      <c r="CH23" s="14"/>
      <c r="CI23" s="14"/>
      <c r="CJ23" s="14"/>
      <c r="CK23" s="15"/>
      <c r="CL23" s="13"/>
      <c r="CM23" s="14"/>
      <c r="CN23" s="14"/>
      <c r="CO23" s="14"/>
      <c r="CP23" s="14"/>
      <c r="CQ23" s="14"/>
      <c r="CR23" s="14"/>
      <c r="CS23" s="14"/>
      <c r="CT23" s="15"/>
      <c r="CU23" s="13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5"/>
      <c r="DH23" s="13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5"/>
      <c r="DV23" s="19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5"/>
      <c r="EM23" s="13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2" customFormat="1" ht="48.75" customHeight="1">
      <c r="A24" s="23"/>
      <c r="B24" s="24"/>
      <c r="C24" s="24"/>
      <c r="D24" s="24"/>
      <c r="E24" s="25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34"/>
      <c r="AL24" s="35"/>
      <c r="AM24" s="35"/>
      <c r="AN24" s="35"/>
      <c r="AO24" s="35"/>
      <c r="AP24" s="35"/>
      <c r="AQ24" s="35"/>
      <c r="AR24" s="35"/>
      <c r="AS24" s="36"/>
      <c r="AT24" s="34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6"/>
      <c r="BG24" s="34"/>
      <c r="BH24" s="35"/>
      <c r="BI24" s="35"/>
      <c r="BJ24" s="35"/>
      <c r="BK24" s="35"/>
      <c r="BL24" s="35"/>
      <c r="BM24" s="35"/>
      <c r="BN24" s="35"/>
      <c r="BO24" s="36"/>
      <c r="BP24" s="38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40"/>
      <c r="CC24" s="16"/>
      <c r="CD24" s="17"/>
      <c r="CE24" s="17"/>
      <c r="CF24" s="17"/>
      <c r="CG24" s="17"/>
      <c r="CH24" s="17"/>
      <c r="CI24" s="17"/>
      <c r="CJ24" s="17"/>
      <c r="CK24" s="18"/>
      <c r="CL24" s="16"/>
      <c r="CM24" s="17"/>
      <c r="CN24" s="17"/>
      <c r="CO24" s="17"/>
      <c r="CP24" s="17"/>
      <c r="CQ24" s="17"/>
      <c r="CR24" s="17"/>
      <c r="CS24" s="17"/>
      <c r="CT24" s="18"/>
      <c r="CU24" s="16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8"/>
      <c r="DH24" s="16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8"/>
      <c r="DV24" s="16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8"/>
      <c r="EM24" s="16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8"/>
    </row>
    <row r="25" spans="1:161" s="2" customFormat="1" ht="48.75" customHeight="1">
      <c r="A25" s="20" t="s">
        <v>42</v>
      </c>
      <c r="B25" s="21"/>
      <c r="C25" s="21"/>
      <c r="D25" s="21"/>
      <c r="E25" s="22"/>
      <c r="F25" s="13" t="s">
        <v>57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13" t="s">
        <v>47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5"/>
      <c r="AK25" s="31"/>
      <c r="AL25" s="32"/>
      <c r="AM25" s="32"/>
      <c r="AN25" s="32"/>
      <c r="AO25" s="32"/>
      <c r="AP25" s="32"/>
      <c r="AQ25" s="32"/>
      <c r="AR25" s="32"/>
      <c r="AS25" s="33"/>
      <c r="AT25" s="31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  <c r="BG25" s="31"/>
      <c r="BH25" s="32"/>
      <c r="BI25" s="32"/>
      <c r="BJ25" s="32"/>
      <c r="BK25" s="32"/>
      <c r="BL25" s="32"/>
      <c r="BM25" s="32"/>
      <c r="BN25" s="32"/>
      <c r="BO25" s="33"/>
      <c r="BP25" s="13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5"/>
      <c r="CC25" s="13" t="s">
        <v>21</v>
      </c>
      <c r="CD25" s="14"/>
      <c r="CE25" s="14"/>
      <c r="CF25" s="14"/>
      <c r="CG25" s="14"/>
      <c r="CH25" s="14"/>
      <c r="CI25" s="14"/>
      <c r="CJ25" s="14"/>
      <c r="CK25" s="15"/>
      <c r="CL25" s="13">
        <v>85.5</v>
      </c>
      <c r="CM25" s="14"/>
      <c r="CN25" s="14"/>
      <c r="CO25" s="14"/>
      <c r="CP25" s="14"/>
      <c r="CQ25" s="14"/>
      <c r="CR25" s="14"/>
      <c r="CS25" s="14"/>
      <c r="CT25" s="15"/>
      <c r="CU25" s="13" t="s">
        <v>22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3" t="s">
        <v>43</v>
      </c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5"/>
      <c r="DV25" s="19">
        <v>411214.4</v>
      </c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5"/>
      <c r="EM25" s="13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  <row r="26" spans="1:161" s="2" customFormat="1" ht="48.75" customHeight="1">
      <c r="A26" s="23"/>
      <c r="B26" s="24"/>
      <c r="C26" s="24"/>
      <c r="D26" s="24"/>
      <c r="E26" s="25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16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34"/>
      <c r="AL26" s="35"/>
      <c r="AM26" s="35"/>
      <c r="AN26" s="35"/>
      <c r="AO26" s="35"/>
      <c r="AP26" s="35"/>
      <c r="AQ26" s="35"/>
      <c r="AR26" s="35"/>
      <c r="AS26" s="36"/>
      <c r="AT26" s="34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6"/>
      <c r="BG26" s="34"/>
      <c r="BH26" s="35"/>
      <c r="BI26" s="35"/>
      <c r="BJ26" s="35"/>
      <c r="BK26" s="35"/>
      <c r="BL26" s="35"/>
      <c r="BM26" s="35"/>
      <c r="BN26" s="35"/>
      <c r="BO26" s="36"/>
      <c r="BP26" s="38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40"/>
      <c r="CC26" s="16"/>
      <c r="CD26" s="17"/>
      <c r="CE26" s="17"/>
      <c r="CF26" s="17"/>
      <c r="CG26" s="17"/>
      <c r="CH26" s="17"/>
      <c r="CI26" s="17"/>
      <c r="CJ26" s="17"/>
      <c r="CK26" s="18"/>
      <c r="CL26" s="16"/>
      <c r="CM26" s="17"/>
      <c r="CN26" s="17"/>
      <c r="CO26" s="17"/>
      <c r="CP26" s="17"/>
      <c r="CQ26" s="17"/>
      <c r="CR26" s="17"/>
      <c r="CS26" s="17"/>
      <c r="CT26" s="18"/>
      <c r="CU26" s="16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8"/>
      <c r="DH26" s="16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8"/>
      <c r="DV26" s="16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8"/>
      <c r="EM26" s="16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8"/>
    </row>
    <row r="27" spans="1:161" s="2" customFormat="1" ht="48.75" customHeight="1">
      <c r="A27" s="20" t="s">
        <v>44</v>
      </c>
      <c r="B27" s="21"/>
      <c r="C27" s="21"/>
      <c r="D27" s="21"/>
      <c r="E27" s="22"/>
      <c r="F27" s="13" t="s">
        <v>45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13" t="s">
        <v>35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5"/>
      <c r="AK27" s="31"/>
      <c r="AL27" s="32"/>
      <c r="AM27" s="32"/>
      <c r="AN27" s="32"/>
      <c r="AO27" s="32"/>
      <c r="AP27" s="32"/>
      <c r="AQ27" s="32"/>
      <c r="AR27" s="32"/>
      <c r="AS27" s="33"/>
      <c r="AT27" s="3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2"/>
      <c r="BM27" s="32"/>
      <c r="BN27" s="32"/>
      <c r="BO27" s="33"/>
      <c r="BP27" s="13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5"/>
      <c r="CC27" s="13" t="s">
        <v>27</v>
      </c>
      <c r="CD27" s="14"/>
      <c r="CE27" s="14"/>
      <c r="CF27" s="14"/>
      <c r="CG27" s="14"/>
      <c r="CH27" s="14"/>
      <c r="CI27" s="14"/>
      <c r="CJ27" s="14"/>
      <c r="CK27" s="15"/>
      <c r="CL27" s="13">
        <v>85</v>
      </c>
      <c r="CM27" s="14"/>
      <c r="CN27" s="14"/>
      <c r="CO27" s="14"/>
      <c r="CP27" s="14"/>
      <c r="CQ27" s="14"/>
      <c r="CR27" s="14"/>
      <c r="CS27" s="14"/>
      <c r="CT27" s="15"/>
      <c r="CU27" s="13" t="s">
        <v>22</v>
      </c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5"/>
      <c r="DH27" s="13" t="s">
        <v>46</v>
      </c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5"/>
      <c r="DV27" s="19">
        <v>524682.21</v>
      </c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5"/>
      <c r="EM27" s="13" t="s">
        <v>58</v>
      </c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5"/>
    </row>
    <row r="28" spans="1:161" s="2" customFormat="1" ht="48.75" customHeight="1">
      <c r="A28" s="23"/>
      <c r="B28" s="24"/>
      <c r="C28" s="24"/>
      <c r="D28" s="24"/>
      <c r="E28" s="25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34"/>
      <c r="AL28" s="35"/>
      <c r="AM28" s="35"/>
      <c r="AN28" s="35"/>
      <c r="AO28" s="35"/>
      <c r="AP28" s="35"/>
      <c r="AQ28" s="35"/>
      <c r="AR28" s="35"/>
      <c r="AS28" s="36"/>
      <c r="AT28" s="34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6"/>
      <c r="BG28" s="34"/>
      <c r="BH28" s="35"/>
      <c r="BI28" s="35"/>
      <c r="BJ28" s="35"/>
      <c r="BK28" s="35"/>
      <c r="BL28" s="35"/>
      <c r="BM28" s="35"/>
      <c r="BN28" s="35"/>
      <c r="BO28" s="36"/>
      <c r="BP28" s="38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40"/>
      <c r="CC28" s="16"/>
      <c r="CD28" s="17"/>
      <c r="CE28" s="17"/>
      <c r="CF28" s="17"/>
      <c r="CG28" s="17"/>
      <c r="CH28" s="17"/>
      <c r="CI28" s="17"/>
      <c r="CJ28" s="17"/>
      <c r="CK28" s="18"/>
      <c r="CL28" s="16"/>
      <c r="CM28" s="17"/>
      <c r="CN28" s="17"/>
      <c r="CO28" s="17"/>
      <c r="CP28" s="17"/>
      <c r="CQ28" s="17"/>
      <c r="CR28" s="17"/>
      <c r="CS28" s="17"/>
      <c r="CT28" s="18"/>
      <c r="CU28" s="16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8"/>
      <c r="DH28" s="16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8"/>
      <c r="DV28" s="16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8"/>
      <c r="EM28" s="16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8"/>
    </row>
    <row r="29" ht="32.25" customHeight="1"/>
    <row r="31" spans="2:162" ht="12.75" customHeight="1">
      <c r="B31" s="20" t="s">
        <v>44</v>
      </c>
      <c r="C31" s="21"/>
      <c r="D31" s="21"/>
      <c r="E31" s="21"/>
      <c r="F31" s="22"/>
      <c r="G31" s="13" t="s">
        <v>57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13" t="s">
        <v>48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5"/>
      <c r="AL31" s="31"/>
      <c r="AM31" s="32"/>
      <c r="AN31" s="32"/>
      <c r="AO31" s="32"/>
      <c r="AP31" s="32"/>
      <c r="AQ31" s="32"/>
      <c r="AR31" s="32"/>
      <c r="AS31" s="32"/>
      <c r="AT31" s="33"/>
      <c r="AU31" s="31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3"/>
      <c r="BH31" s="31"/>
      <c r="BI31" s="32"/>
      <c r="BJ31" s="32"/>
      <c r="BK31" s="32"/>
      <c r="BL31" s="32"/>
      <c r="BM31" s="32"/>
      <c r="BN31" s="32"/>
      <c r="BO31" s="32"/>
      <c r="BP31" s="33"/>
      <c r="BQ31" s="13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5"/>
      <c r="CD31" s="13" t="s">
        <v>27</v>
      </c>
      <c r="CE31" s="14"/>
      <c r="CF31" s="14"/>
      <c r="CG31" s="14"/>
      <c r="CH31" s="14"/>
      <c r="CI31" s="14"/>
      <c r="CJ31" s="14"/>
      <c r="CK31" s="14"/>
      <c r="CL31" s="15"/>
      <c r="CM31" s="13">
        <v>85</v>
      </c>
      <c r="CN31" s="14"/>
      <c r="CO31" s="14"/>
      <c r="CP31" s="14"/>
      <c r="CQ31" s="14"/>
      <c r="CR31" s="14"/>
      <c r="CS31" s="14"/>
      <c r="CT31" s="14"/>
      <c r="CU31" s="15"/>
      <c r="CV31" s="13" t="s">
        <v>22</v>
      </c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5"/>
      <c r="DI31" s="13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5"/>
      <c r="DW31" s="19">
        <v>177353.19</v>
      </c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5"/>
      <c r="EN31" s="13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5"/>
    </row>
    <row r="32" spans="2:162" ht="47.25" customHeight="1">
      <c r="B32" s="23"/>
      <c r="C32" s="24"/>
      <c r="D32" s="24"/>
      <c r="E32" s="24"/>
      <c r="F32" s="25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16"/>
      <c r="AB32" s="17"/>
      <c r="AC32" s="17"/>
      <c r="AD32" s="17"/>
      <c r="AE32" s="17"/>
      <c r="AF32" s="17"/>
      <c r="AG32" s="17"/>
      <c r="AH32" s="17"/>
      <c r="AI32" s="17"/>
      <c r="AJ32" s="17"/>
      <c r="AK32" s="18"/>
      <c r="AL32" s="34"/>
      <c r="AM32" s="35"/>
      <c r="AN32" s="35"/>
      <c r="AO32" s="35"/>
      <c r="AP32" s="35"/>
      <c r="AQ32" s="35"/>
      <c r="AR32" s="35"/>
      <c r="AS32" s="35"/>
      <c r="AT32" s="36"/>
      <c r="AU32" s="34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34"/>
      <c r="BI32" s="35"/>
      <c r="BJ32" s="35"/>
      <c r="BK32" s="35"/>
      <c r="BL32" s="35"/>
      <c r="BM32" s="35"/>
      <c r="BN32" s="35"/>
      <c r="BO32" s="35"/>
      <c r="BP32" s="36"/>
      <c r="BQ32" s="38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40"/>
      <c r="CD32" s="16"/>
      <c r="CE32" s="17"/>
      <c r="CF32" s="17"/>
      <c r="CG32" s="17"/>
      <c r="CH32" s="17"/>
      <c r="CI32" s="17"/>
      <c r="CJ32" s="17"/>
      <c r="CK32" s="17"/>
      <c r="CL32" s="18"/>
      <c r="CM32" s="16"/>
      <c r="CN32" s="17"/>
      <c r="CO32" s="17"/>
      <c r="CP32" s="17"/>
      <c r="CQ32" s="17"/>
      <c r="CR32" s="17"/>
      <c r="CS32" s="17"/>
      <c r="CT32" s="17"/>
      <c r="CU32" s="18"/>
      <c r="CV32" s="16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8"/>
      <c r="DI32" s="16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8"/>
      <c r="DW32" s="16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8"/>
      <c r="EN32" s="16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8"/>
    </row>
    <row r="33" spans="2:162" ht="12.75" customHeight="1">
      <c r="B33" s="20" t="s">
        <v>44</v>
      </c>
      <c r="C33" s="21"/>
      <c r="D33" s="21"/>
      <c r="E33" s="21"/>
      <c r="F33" s="22"/>
      <c r="G33" s="13" t="s">
        <v>16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13" t="s">
        <v>49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31"/>
      <c r="AM33" s="32"/>
      <c r="AN33" s="32"/>
      <c r="AO33" s="32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3"/>
      <c r="BH33" s="31"/>
      <c r="BI33" s="32"/>
      <c r="BJ33" s="32"/>
      <c r="BK33" s="32"/>
      <c r="BL33" s="32"/>
      <c r="BM33" s="32"/>
      <c r="BN33" s="32"/>
      <c r="BO33" s="32"/>
      <c r="BP33" s="33"/>
      <c r="BQ33" s="13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5"/>
      <c r="CD33" s="13" t="s">
        <v>27</v>
      </c>
      <c r="CE33" s="14"/>
      <c r="CF33" s="14"/>
      <c r="CG33" s="14"/>
      <c r="CH33" s="14"/>
      <c r="CI33" s="14"/>
      <c r="CJ33" s="14"/>
      <c r="CK33" s="14"/>
      <c r="CL33" s="15"/>
      <c r="CM33" s="13">
        <v>85</v>
      </c>
      <c r="CN33" s="14"/>
      <c r="CO33" s="14"/>
      <c r="CP33" s="14"/>
      <c r="CQ33" s="14"/>
      <c r="CR33" s="14"/>
      <c r="CS33" s="14"/>
      <c r="CT33" s="14"/>
      <c r="CU33" s="15"/>
      <c r="CV33" s="13" t="s">
        <v>22</v>
      </c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5"/>
      <c r="DI33" s="13" t="s">
        <v>23</v>
      </c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5"/>
      <c r="DW33" s="19" t="s">
        <v>23</v>
      </c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5"/>
      <c r="EN33" s="13" t="s">
        <v>23</v>
      </c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5"/>
    </row>
    <row r="34" spans="2:162" ht="57.75" customHeight="1">
      <c r="B34" s="23"/>
      <c r="C34" s="24"/>
      <c r="D34" s="24"/>
      <c r="E34" s="24"/>
      <c r="F34" s="25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16"/>
      <c r="AB34" s="17"/>
      <c r="AC34" s="17"/>
      <c r="AD34" s="17"/>
      <c r="AE34" s="17"/>
      <c r="AF34" s="17"/>
      <c r="AG34" s="17"/>
      <c r="AH34" s="17"/>
      <c r="AI34" s="17"/>
      <c r="AJ34" s="17"/>
      <c r="AK34" s="18"/>
      <c r="AL34" s="34"/>
      <c r="AM34" s="35"/>
      <c r="AN34" s="35"/>
      <c r="AO34" s="35"/>
      <c r="AP34" s="35"/>
      <c r="AQ34" s="35"/>
      <c r="AR34" s="35"/>
      <c r="AS34" s="35"/>
      <c r="AT34" s="36"/>
      <c r="AU34" s="34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6"/>
      <c r="BH34" s="34"/>
      <c r="BI34" s="35"/>
      <c r="BJ34" s="35"/>
      <c r="BK34" s="35"/>
      <c r="BL34" s="35"/>
      <c r="BM34" s="35"/>
      <c r="BN34" s="35"/>
      <c r="BO34" s="35"/>
      <c r="BP34" s="36"/>
      <c r="BQ34" s="38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40"/>
      <c r="CD34" s="16"/>
      <c r="CE34" s="17"/>
      <c r="CF34" s="17"/>
      <c r="CG34" s="17"/>
      <c r="CH34" s="17"/>
      <c r="CI34" s="17"/>
      <c r="CJ34" s="17"/>
      <c r="CK34" s="17"/>
      <c r="CL34" s="18"/>
      <c r="CM34" s="16"/>
      <c r="CN34" s="17"/>
      <c r="CO34" s="17"/>
      <c r="CP34" s="17"/>
      <c r="CQ34" s="17"/>
      <c r="CR34" s="17"/>
      <c r="CS34" s="17"/>
      <c r="CT34" s="17"/>
      <c r="CU34" s="18"/>
      <c r="CV34" s="16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8"/>
      <c r="DI34" s="16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8"/>
      <c r="DW34" s="16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8"/>
      <c r="EN34" s="16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8"/>
    </row>
    <row r="35" spans="2:162" ht="12.75" customHeight="1">
      <c r="B35" s="20" t="s">
        <v>44</v>
      </c>
      <c r="C35" s="21"/>
      <c r="D35" s="21"/>
      <c r="E35" s="21"/>
      <c r="F35" s="22"/>
      <c r="G35" s="13" t="s">
        <v>16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13" t="s">
        <v>59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5"/>
      <c r="AL35" s="31"/>
      <c r="AM35" s="32"/>
      <c r="AN35" s="32"/>
      <c r="AO35" s="32"/>
      <c r="AP35" s="32"/>
      <c r="AQ35" s="32"/>
      <c r="AR35" s="32"/>
      <c r="AS35" s="32"/>
      <c r="AT35" s="33"/>
      <c r="AU35" s="31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3"/>
      <c r="BH35" s="31"/>
      <c r="BI35" s="32"/>
      <c r="BJ35" s="32"/>
      <c r="BK35" s="32"/>
      <c r="BL35" s="32"/>
      <c r="BM35" s="32"/>
      <c r="BN35" s="32"/>
      <c r="BO35" s="32"/>
      <c r="BP35" s="33"/>
      <c r="BQ35" s="13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5"/>
      <c r="CD35" s="13" t="s">
        <v>27</v>
      </c>
      <c r="CE35" s="14"/>
      <c r="CF35" s="14"/>
      <c r="CG35" s="14"/>
      <c r="CH35" s="14"/>
      <c r="CI35" s="14"/>
      <c r="CJ35" s="14"/>
      <c r="CK35" s="14"/>
      <c r="CL35" s="15"/>
      <c r="CM35" s="13">
        <v>85</v>
      </c>
      <c r="CN35" s="14"/>
      <c r="CO35" s="14"/>
      <c r="CP35" s="14"/>
      <c r="CQ35" s="14"/>
      <c r="CR35" s="14"/>
      <c r="CS35" s="14"/>
      <c r="CT35" s="14"/>
      <c r="CU35" s="15"/>
      <c r="CV35" s="13" t="s">
        <v>22</v>
      </c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5"/>
      <c r="DI35" s="13" t="s">
        <v>23</v>
      </c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5"/>
      <c r="DW35" s="19" t="s">
        <v>23</v>
      </c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5"/>
      <c r="EN35" s="13" t="s">
        <v>23</v>
      </c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5"/>
    </row>
    <row r="36" spans="2:162" ht="46.5" customHeight="1">
      <c r="B36" s="23"/>
      <c r="C36" s="24"/>
      <c r="D36" s="24"/>
      <c r="E36" s="24"/>
      <c r="F36" s="25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16"/>
      <c r="AB36" s="17"/>
      <c r="AC36" s="17"/>
      <c r="AD36" s="17"/>
      <c r="AE36" s="17"/>
      <c r="AF36" s="17"/>
      <c r="AG36" s="17"/>
      <c r="AH36" s="17"/>
      <c r="AI36" s="17"/>
      <c r="AJ36" s="17"/>
      <c r="AK36" s="18"/>
      <c r="AL36" s="34"/>
      <c r="AM36" s="35"/>
      <c r="AN36" s="35"/>
      <c r="AO36" s="35"/>
      <c r="AP36" s="35"/>
      <c r="AQ36" s="35"/>
      <c r="AR36" s="35"/>
      <c r="AS36" s="35"/>
      <c r="AT36" s="36"/>
      <c r="AU36" s="34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6"/>
      <c r="BH36" s="34"/>
      <c r="BI36" s="35"/>
      <c r="BJ36" s="35"/>
      <c r="BK36" s="35"/>
      <c r="BL36" s="35"/>
      <c r="BM36" s="35"/>
      <c r="BN36" s="35"/>
      <c r="BO36" s="35"/>
      <c r="BP36" s="36"/>
      <c r="BQ36" s="38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40"/>
      <c r="CD36" s="16"/>
      <c r="CE36" s="17"/>
      <c r="CF36" s="17"/>
      <c r="CG36" s="17"/>
      <c r="CH36" s="17"/>
      <c r="CI36" s="17"/>
      <c r="CJ36" s="17"/>
      <c r="CK36" s="17"/>
      <c r="CL36" s="18"/>
      <c r="CM36" s="16"/>
      <c r="CN36" s="17"/>
      <c r="CO36" s="17"/>
      <c r="CP36" s="17"/>
      <c r="CQ36" s="17"/>
      <c r="CR36" s="17"/>
      <c r="CS36" s="17"/>
      <c r="CT36" s="17"/>
      <c r="CU36" s="18"/>
      <c r="CV36" s="16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8"/>
      <c r="DI36" s="16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8"/>
      <c r="DW36" s="16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8"/>
      <c r="EN36" s="16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8"/>
    </row>
    <row r="37" spans="2:162" ht="12.75" customHeight="1">
      <c r="B37" s="20" t="s">
        <v>50</v>
      </c>
      <c r="C37" s="21"/>
      <c r="D37" s="21"/>
      <c r="E37" s="21"/>
      <c r="F37" s="22"/>
      <c r="G37" s="13" t="s">
        <v>51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13" t="s">
        <v>35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5"/>
      <c r="AL37" s="31" t="s">
        <v>52</v>
      </c>
      <c r="AM37" s="32"/>
      <c r="AN37" s="32"/>
      <c r="AO37" s="32"/>
      <c r="AP37" s="32"/>
      <c r="AQ37" s="32"/>
      <c r="AR37" s="32"/>
      <c r="AS37" s="32"/>
      <c r="AT37" s="33"/>
      <c r="AU37" s="31" t="s">
        <v>25</v>
      </c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3"/>
      <c r="BH37" s="31">
        <v>1713</v>
      </c>
      <c r="BI37" s="32"/>
      <c r="BJ37" s="32"/>
      <c r="BK37" s="32"/>
      <c r="BL37" s="32"/>
      <c r="BM37" s="32"/>
      <c r="BN37" s="32"/>
      <c r="BO37" s="32"/>
      <c r="BP37" s="33"/>
      <c r="BQ37" s="13" t="s">
        <v>22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5"/>
      <c r="CD37" s="13"/>
      <c r="CE37" s="14"/>
      <c r="CF37" s="14"/>
      <c r="CG37" s="14"/>
      <c r="CH37" s="14"/>
      <c r="CI37" s="14"/>
      <c r="CJ37" s="14"/>
      <c r="CK37" s="14"/>
      <c r="CL37" s="15"/>
      <c r="CM37" s="13"/>
      <c r="CN37" s="14"/>
      <c r="CO37" s="14"/>
      <c r="CP37" s="14"/>
      <c r="CQ37" s="14"/>
      <c r="CR37" s="14"/>
      <c r="CS37" s="14"/>
      <c r="CT37" s="14"/>
      <c r="CU37" s="15"/>
      <c r="CV37" s="13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5"/>
      <c r="DI37" s="13" t="s">
        <v>53</v>
      </c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5"/>
      <c r="DW37" s="19">
        <v>822527.76</v>
      </c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5"/>
      <c r="EN37" s="13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5"/>
    </row>
    <row r="38" spans="2:162" ht="41.25" customHeight="1">
      <c r="B38" s="23"/>
      <c r="C38" s="24"/>
      <c r="D38" s="24"/>
      <c r="E38" s="24"/>
      <c r="F38" s="25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16"/>
      <c r="AB38" s="17"/>
      <c r="AC38" s="17"/>
      <c r="AD38" s="17"/>
      <c r="AE38" s="17"/>
      <c r="AF38" s="17"/>
      <c r="AG38" s="17"/>
      <c r="AH38" s="17"/>
      <c r="AI38" s="17"/>
      <c r="AJ38" s="17"/>
      <c r="AK38" s="18"/>
      <c r="AL38" s="34"/>
      <c r="AM38" s="35"/>
      <c r="AN38" s="35"/>
      <c r="AO38" s="35"/>
      <c r="AP38" s="35"/>
      <c r="AQ38" s="35"/>
      <c r="AR38" s="35"/>
      <c r="AS38" s="35"/>
      <c r="AT38" s="36"/>
      <c r="AU38" s="34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6"/>
      <c r="BH38" s="34"/>
      <c r="BI38" s="35"/>
      <c r="BJ38" s="35"/>
      <c r="BK38" s="35"/>
      <c r="BL38" s="35"/>
      <c r="BM38" s="35"/>
      <c r="BN38" s="35"/>
      <c r="BO38" s="35"/>
      <c r="BP38" s="36"/>
      <c r="BQ38" s="38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40"/>
      <c r="CD38" s="16"/>
      <c r="CE38" s="17"/>
      <c r="CF38" s="17"/>
      <c r="CG38" s="17"/>
      <c r="CH38" s="17"/>
      <c r="CI38" s="17"/>
      <c r="CJ38" s="17"/>
      <c r="CK38" s="17"/>
      <c r="CL38" s="18"/>
      <c r="CM38" s="16"/>
      <c r="CN38" s="17"/>
      <c r="CO38" s="17"/>
      <c r="CP38" s="17"/>
      <c r="CQ38" s="17"/>
      <c r="CR38" s="17"/>
      <c r="CS38" s="17"/>
      <c r="CT38" s="17"/>
      <c r="CU38" s="18"/>
      <c r="CV38" s="16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8"/>
      <c r="DI38" s="16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8"/>
      <c r="DW38" s="16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8"/>
      <c r="EN38" s="16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8"/>
    </row>
    <row r="39" spans="2:162" ht="12.75" customHeight="1">
      <c r="B39" s="20" t="s">
        <v>50</v>
      </c>
      <c r="C39" s="21"/>
      <c r="D39" s="21"/>
      <c r="E39" s="21"/>
      <c r="F39" s="22"/>
      <c r="G39" s="1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5"/>
      <c r="AL39" s="31" t="s">
        <v>21</v>
      </c>
      <c r="AM39" s="32"/>
      <c r="AN39" s="32"/>
      <c r="AO39" s="32"/>
      <c r="AP39" s="32"/>
      <c r="AQ39" s="32"/>
      <c r="AR39" s="32"/>
      <c r="AS39" s="32"/>
      <c r="AT39" s="33"/>
      <c r="AU39" s="37" t="s">
        <v>54</v>
      </c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3"/>
      <c r="BH39" s="31">
        <v>86.9</v>
      </c>
      <c r="BI39" s="32"/>
      <c r="BJ39" s="32"/>
      <c r="BK39" s="32"/>
      <c r="BL39" s="32"/>
      <c r="BM39" s="32"/>
      <c r="BN39" s="32"/>
      <c r="BO39" s="32"/>
      <c r="BP39" s="33"/>
      <c r="BQ39" s="13" t="s">
        <v>22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5"/>
      <c r="CD39" s="13"/>
      <c r="CE39" s="14"/>
      <c r="CF39" s="14"/>
      <c r="CG39" s="14"/>
      <c r="CH39" s="14"/>
      <c r="CI39" s="14"/>
      <c r="CJ39" s="14"/>
      <c r="CK39" s="14"/>
      <c r="CL39" s="15"/>
      <c r="CM39" s="13"/>
      <c r="CN39" s="14"/>
      <c r="CO39" s="14"/>
      <c r="CP39" s="14"/>
      <c r="CQ39" s="14"/>
      <c r="CR39" s="14"/>
      <c r="CS39" s="14"/>
      <c r="CT39" s="14"/>
      <c r="CU39" s="15"/>
      <c r="CV39" s="13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5"/>
      <c r="DI39" s="13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5"/>
      <c r="DW39" s="19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5"/>
      <c r="EN39" s="13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5"/>
    </row>
    <row r="40" spans="2:162" ht="54.75" customHeight="1">
      <c r="B40" s="23"/>
      <c r="C40" s="24"/>
      <c r="D40" s="24"/>
      <c r="E40" s="24"/>
      <c r="F40" s="25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  <c r="AA40" s="16"/>
      <c r="AB40" s="17"/>
      <c r="AC40" s="17"/>
      <c r="AD40" s="17"/>
      <c r="AE40" s="17"/>
      <c r="AF40" s="17"/>
      <c r="AG40" s="17"/>
      <c r="AH40" s="17"/>
      <c r="AI40" s="17"/>
      <c r="AJ40" s="17"/>
      <c r="AK40" s="18"/>
      <c r="AL40" s="34"/>
      <c r="AM40" s="35"/>
      <c r="AN40" s="35"/>
      <c r="AO40" s="35"/>
      <c r="AP40" s="35"/>
      <c r="AQ40" s="35"/>
      <c r="AR40" s="35"/>
      <c r="AS40" s="35"/>
      <c r="AT40" s="36"/>
      <c r="AU40" s="34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6"/>
      <c r="BH40" s="34"/>
      <c r="BI40" s="35"/>
      <c r="BJ40" s="35"/>
      <c r="BK40" s="35"/>
      <c r="BL40" s="35"/>
      <c r="BM40" s="35"/>
      <c r="BN40" s="35"/>
      <c r="BO40" s="35"/>
      <c r="BP40" s="36"/>
      <c r="BQ40" s="38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40"/>
      <c r="CD40" s="16"/>
      <c r="CE40" s="17"/>
      <c r="CF40" s="17"/>
      <c r="CG40" s="17"/>
      <c r="CH40" s="17"/>
      <c r="CI40" s="17"/>
      <c r="CJ40" s="17"/>
      <c r="CK40" s="17"/>
      <c r="CL40" s="18"/>
      <c r="CM40" s="16"/>
      <c r="CN40" s="17"/>
      <c r="CO40" s="17"/>
      <c r="CP40" s="17"/>
      <c r="CQ40" s="17"/>
      <c r="CR40" s="17"/>
      <c r="CS40" s="17"/>
      <c r="CT40" s="17"/>
      <c r="CU40" s="18"/>
      <c r="CV40" s="16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8"/>
      <c r="DI40" s="16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8"/>
      <c r="DW40" s="16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8"/>
      <c r="EN40" s="16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8"/>
    </row>
    <row r="41" spans="2:162" ht="12.75" customHeight="1">
      <c r="B41" s="20" t="s">
        <v>55</v>
      </c>
      <c r="C41" s="21"/>
      <c r="D41" s="21"/>
      <c r="E41" s="21"/>
      <c r="F41" s="22"/>
      <c r="G41" s="13" t="s">
        <v>57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13" t="s">
        <v>56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5"/>
      <c r="AL41" s="31" t="s">
        <v>24</v>
      </c>
      <c r="AM41" s="32"/>
      <c r="AN41" s="32"/>
      <c r="AO41" s="32"/>
      <c r="AP41" s="32"/>
      <c r="AQ41" s="32"/>
      <c r="AR41" s="32"/>
      <c r="AS41" s="32"/>
      <c r="AT41" s="33"/>
      <c r="AU41" s="37" t="s">
        <v>26</v>
      </c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3"/>
      <c r="BH41" s="31">
        <v>1713</v>
      </c>
      <c r="BI41" s="32"/>
      <c r="BJ41" s="32"/>
      <c r="BK41" s="32"/>
      <c r="BL41" s="32"/>
      <c r="BM41" s="32"/>
      <c r="BN41" s="32"/>
      <c r="BO41" s="32"/>
      <c r="BP41" s="33"/>
      <c r="BQ41" s="13" t="s">
        <v>22</v>
      </c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5"/>
      <c r="CD41" s="13" t="s">
        <v>24</v>
      </c>
      <c r="CE41" s="14"/>
      <c r="CF41" s="14"/>
      <c r="CG41" s="14"/>
      <c r="CH41" s="14"/>
      <c r="CI41" s="14"/>
      <c r="CJ41" s="14"/>
      <c r="CK41" s="14"/>
      <c r="CL41" s="15"/>
      <c r="CM41" s="13">
        <v>15000</v>
      </c>
      <c r="CN41" s="14"/>
      <c r="CO41" s="14"/>
      <c r="CP41" s="14"/>
      <c r="CQ41" s="14"/>
      <c r="CR41" s="14"/>
      <c r="CS41" s="14"/>
      <c r="CT41" s="14"/>
      <c r="CU41" s="15"/>
      <c r="CV41" s="13" t="s">
        <v>22</v>
      </c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5"/>
      <c r="DI41" s="13" t="s">
        <v>60</v>
      </c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5"/>
      <c r="DW41" s="19">
        <v>720607.99</v>
      </c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5"/>
      <c r="EN41" s="13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5"/>
    </row>
    <row r="42" spans="2:162" ht="96" customHeight="1">
      <c r="B42" s="23"/>
      <c r="C42" s="24"/>
      <c r="D42" s="24"/>
      <c r="E42" s="24"/>
      <c r="F42" s="25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  <c r="AA42" s="16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34"/>
      <c r="AM42" s="35"/>
      <c r="AN42" s="35"/>
      <c r="AO42" s="35"/>
      <c r="AP42" s="35"/>
      <c r="AQ42" s="35"/>
      <c r="AR42" s="35"/>
      <c r="AS42" s="35"/>
      <c r="AT42" s="36"/>
      <c r="AU42" s="34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6"/>
      <c r="BH42" s="34"/>
      <c r="BI42" s="35"/>
      <c r="BJ42" s="35"/>
      <c r="BK42" s="35"/>
      <c r="BL42" s="35"/>
      <c r="BM42" s="35"/>
      <c r="BN42" s="35"/>
      <c r="BO42" s="35"/>
      <c r="BP42" s="36"/>
      <c r="BQ42" s="38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40"/>
      <c r="CD42" s="16"/>
      <c r="CE42" s="17"/>
      <c r="CF42" s="17"/>
      <c r="CG42" s="17"/>
      <c r="CH42" s="17"/>
      <c r="CI42" s="17"/>
      <c r="CJ42" s="17"/>
      <c r="CK42" s="17"/>
      <c r="CL42" s="18"/>
      <c r="CM42" s="16"/>
      <c r="CN42" s="17"/>
      <c r="CO42" s="17"/>
      <c r="CP42" s="17"/>
      <c r="CQ42" s="17"/>
      <c r="CR42" s="17"/>
      <c r="CS42" s="17"/>
      <c r="CT42" s="17"/>
      <c r="CU42" s="18"/>
      <c r="CV42" s="16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8"/>
      <c r="DI42" s="16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/>
      <c r="DW42" s="16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8"/>
      <c r="EN42" s="16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8"/>
    </row>
    <row r="43" spans="2:162" ht="12.75" customHeight="1">
      <c r="B43" s="20" t="s">
        <v>55</v>
      </c>
      <c r="C43" s="21"/>
      <c r="D43" s="21"/>
      <c r="E43" s="21"/>
      <c r="F43" s="22"/>
      <c r="G43" s="13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13"/>
      <c r="AB43" s="14"/>
      <c r="AC43" s="14"/>
      <c r="AD43" s="14"/>
      <c r="AE43" s="14"/>
      <c r="AF43" s="14"/>
      <c r="AG43" s="14"/>
      <c r="AH43" s="14"/>
      <c r="AI43" s="14"/>
      <c r="AJ43" s="14"/>
      <c r="AK43" s="15"/>
      <c r="AL43" s="31" t="s">
        <v>24</v>
      </c>
      <c r="AM43" s="32"/>
      <c r="AN43" s="32"/>
      <c r="AO43" s="32"/>
      <c r="AP43" s="32"/>
      <c r="AQ43" s="32"/>
      <c r="AR43" s="32"/>
      <c r="AS43" s="32"/>
      <c r="AT43" s="33"/>
      <c r="AU43" s="37" t="s">
        <v>25</v>
      </c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3"/>
      <c r="BH43" s="31">
        <v>2500</v>
      </c>
      <c r="BI43" s="32"/>
      <c r="BJ43" s="32"/>
      <c r="BK43" s="32"/>
      <c r="BL43" s="32"/>
      <c r="BM43" s="32"/>
      <c r="BN43" s="32"/>
      <c r="BO43" s="32"/>
      <c r="BP43" s="33"/>
      <c r="BQ43" s="13" t="s">
        <v>22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5"/>
      <c r="CD43" s="13"/>
      <c r="CE43" s="14"/>
      <c r="CF43" s="14"/>
      <c r="CG43" s="14"/>
      <c r="CH43" s="14"/>
      <c r="CI43" s="14"/>
      <c r="CJ43" s="14"/>
      <c r="CK43" s="14"/>
      <c r="CL43" s="15"/>
      <c r="CM43" s="13"/>
      <c r="CN43" s="14"/>
      <c r="CO43" s="14"/>
      <c r="CP43" s="14"/>
      <c r="CQ43" s="14"/>
      <c r="CR43" s="14"/>
      <c r="CS43" s="14"/>
      <c r="CT43" s="14"/>
      <c r="CU43" s="15"/>
      <c r="CV43" s="13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5"/>
      <c r="DI43" s="13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5"/>
      <c r="DW43" s="19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5"/>
      <c r="EN43" s="13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5"/>
    </row>
    <row r="44" spans="2:162" ht="78" customHeight="1">
      <c r="B44" s="23"/>
      <c r="C44" s="24"/>
      <c r="D44" s="24"/>
      <c r="E44" s="24"/>
      <c r="F44" s="25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  <c r="AA44" s="16"/>
      <c r="AB44" s="17"/>
      <c r="AC44" s="17"/>
      <c r="AD44" s="17"/>
      <c r="AE44" s="17"/>
      <c r="AF44" s="17"/>
      <c r="AG44" s="17"/>
      <c r="AH44" s="17"/>
      <c r="AI44" s="17"/>
      <c r="AJ44" s="17"/>
      <c r="AK44" s="18"/>
      <c r="AL44" s="34"/>
      <c r="AM44" s="35"/>
      <c r="AN44" s="35"/>
      <c r="AO44" s="35"/>
      <c r="AP44" s="35"/>
      <c r="AQ44" s="35"/>
      <c r="AR44" s="35"/>
      <c r="AS44" s="35"/>
      <c r="AT44" s="36"/>
      <c r="AU44" s="34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6"/>
      <c r="BH44" s="34"/>
      <c r="BI44" s="35"/>
      <c r="BJ44" s="35"/>
      <c r="BK44" s="35"/>
      <c r="BL44" s="35"/>
      <c r="BM44" s="35"/>
      <c r="BN44" s="35"/>
      <c r="BO44" s="35"/>
      <c r="BP44" s="36"/>
      <c r="BQ44" s="38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40"/>
      <c r="CD44" s="16"/>
      <c r="CE44" s="17"/>
      <c r="CF44" s="17"/>
      <c r="CG44" s="17"/>
      <c r="CH44" s="17"/>
      <c r="CI44" s="17"/>
      <c r="CJ44" s="17"/>
      <c r="CK44" s="17"/>
      <c r="CL44" s="18"/>
      <c r="CM44" s="16"/>
      <c r="CN44" s="17"/>
      <c r="CO44" s="17"/>
      <c r="CP44" s="17"/>
      <c r="CQ44" s="17"/>
      <c r="CR44" s="17"/>
      <c r="CS44" s="17"/>
      <c r="CT44" s="17"/>
      <c r="CU44" s="18"/>
      <c r="CV44" s="16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8"/>
      <c r="DI44" s="16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8"/>
      <c r="DW44" s="16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8"/>
      <c r="EN44" s="16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8"/>
    </row>
    <row r="45" spans="2:162" ht="12.75" customHeight="1">
      <c r="B45" s="20" t="s">
        <v>55</v>
      </c>
      <c r="C45" s="21"/>
      <c r="D45" s="21"/>
      <c r="E45" s="21"/>
      <c r="F45" s="22"/>
      <c r="G45" s="13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13"/>
      <c r="AB45" s="14"/>
      <c r="AC45" s="14"/>
      <c r="AD45" s="14"/>
      <c r="AE45" s="14"/>
      <c r="AF45" s="14"/>
      <c r="AG45" s="14"/>
      <c r="AH45" s="14"/>
      <c r="AI45" s="14"/>
      <c r="AJ45" s="14"/>
      <c r="AK45" s="15"/>
      <c r="AL45" s="31" t="s">
        <v>24</v>
      </c>
      <c r="AM45" s="32"/>
      <c r="AN45" s="32"/>
      <c r="AO45" s="32"/>
      <c r="AP45" s="32"/>
      <c r="AQ45" s="32"/>
      <c r="AR45" s="32"/>
      <c r="AS45" s="32"/>
      <c r="AT45" s="33"/>
      <c r="AU45" s="37" t="s">
        <v>25</v>
      </c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3"/>
      <c r="BH45" s="31">
        <v>2800</v>
      </c>
      <c r="BI45" s="32"/>
      <c r="BJ45" s="32"/>
      <c r="BK45" s="32"/>
      <c r="BL45" s="32"/>
      <c r="BM45" s="32"/>
      <c r="BN45" s="32"/>
      <c r="BO45" s="32"/>
      <c r="BP45" s="33"/>
      <c r="BQ45" s="13" t="s">
        <v>22</v>
      </c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5"/>
      <c r="CD45" s="13"/>
      <c r="CE45" s="14"/>
      <c r="CF45" s="14"/>
      <c r="CG45" s="14"/>
      <c r="CH45" s="14"/>
      <c r="CI45" s="14"/>
      <c r="CJ45" s="14"/>
      <c r="CK45" s="14"/>
      <c r="CL45" s="15"/>
      <c r="CM45" s="13"/>
      <c r="CN45" s="14"/>
      <c r="CO45" s="14"/>
      <c r="CP45" s="14"/>
      <c r="CQ45" s="14"/>
      <c r="CR45" s="14"/>
      <c r="CS45" s="14"/>
      <c r="CT45" s="14"/>
      <c r="CU45" s="15"/>
      <c r="CV45" s="13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5"/>
      <c r="DI45" s="13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5"/>
      <c r="DW45" s="19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5"/>
      <c r="EN45" s="13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5"/>
    </row>
    <row r="46" spans="2:162" ht="63.75" customHeight="1">
      <c r="B46" s="23"/>
      <c r="C46" s="24"/>
      <c r="D46" s="24"/>
      <c r="E46" s="24"/>
      <c r="F46" s="25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0"/>
      <c r="AA46" s="16"/>
      <c r="AB46" s="17"/>
      <c r="AC46" s="17"/>
      <c r="AD46" s="17"/>
      <c r="AE46" s="17"/>
      <c r="AF46" s="17"/>
      <c r="AG46" s="17"/>
      <c r="AH46" s="17"/>
      <c r="AI46" s="17"/>
      <c r="AJ46" s="17"/>
      <c r="AK46" s="18"/>
      <c r="AL46" s="34"/>
      <c r="AM46" s="35"/>
      <c r="AN46" s="35"/>
      <c r="AO46" s="35"/>
      <c r="AP46" s="35"/>
      <c r="AQ46" s="35"/>
      <c r="AR46" s="35"/>
      <c r="AS46" s="35"/>
      <c r="AT46" s="36"/>
      <c r="AU46" s="34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6"/>
      <c r="BH46" s="34"/>
      <c r="BI46" s="35"/>
      <c r="BJ46" s="35"/>
      <c r="BK46" s="35"/>
      <c r="BL46" s="35"/>
      <c r="BM46" s="35"/>
      <c r="BN46" s="35"/>
      <c r="BO46" s="35"/>
      <c r="BP46" s="36"/>
      <c r="BQ46" s="38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40"/>
      <c r="CD46" s="16"/>
      <c r="CE46" s="17"/>
      <c r="CF46" s="17"/>
      <c r="CG46" s="17"/>
      <c r="CH46" s="17"/>
      <c r="CI46" s="17"/>
      <c r="CJ46" s="17"/>
      <c r="CK46" s="17"/>
      <c r="CL46" s="18"/>
      <c r="CM46" s="16"/>
      <c r="CN46" s="17"/>
      <c r="CO46" s="17"/>
      <c r="CP46" s="17"/>
      <c r="CQ46" s="17"/>
      <c r="CR46" s="17"/>
      <c r="CS46" s="17"/>
      <c r="CT46" s="17"/>
      <c r="CU46" s="18"/>
      <c r="CV46" s="16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8"/>
      <c r="DI46" s="16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8"/>
      <c r="DW46" s="16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8"/>
      <c r="EN46" s="16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8"/>
    </row>
    <row r="47" spans="2:162" ht="12.75" customHeight="1">
      <c r="B47" s="20" t="s">
        <v>55</v>
      </c>
      <c r="C47" s="21"/>
      <c r="D47" s="21"/>
      <c r="E47" s="21"/>
      <c r="F47" s="22"/>
      <c r="G47" s="1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5"/>
      <c r="AL47" s="31" t="s">
        <v>27</v>
      </c>
      <c r="AM47" s="32"/>
      <c r="AN47" s="32"/>
      <c r="AO47" s="32"/>
      <c r="AP47" s="32"/>
      <c r="AQ47" s="32"/>
      <c r="AR47" s="32"/>
      <c r="AS47" s="32"/>
      <c r="AT47" s="33"/>
      <c r="AU47" s="37" t="s">
        <v>25</v>
      </c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3"/>
      <c r="BH47" s="31">
        <v>80.8</v>
      </c>
      <c r="BI47" s="32"/>
      <c r="BJ47" s="32"/>
      <c r="BK47" s="32"/>
      <c r="BL47" s="32"/>
      <c r="BM47" s="32"/>
      <c r="BN47" s="32"/>
      <c r="BO47" s="32"/>
      <c r="BP47" s="33"/>
      <c r="BQ47" s="13" t="s">
        <v>22</v>
      </c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5"/>
      <c r="CD47" s="13"/>
      <c r="CE47" s="14"/>
      <c r="CF47" s="14"/>
      <c r="CG47" s="14"/>
      <c r="CH47" s="14"/>
      <c r="CI47" s="14"/>
      <c r="CJ47" s="14"/>
      <c r="CK47" s="14"/>
      <c r="CL47" s="15"/>
      <c r="CM47" s="13"/>
      <c r="CN47" s="14"/>
      <c r="CO47" s="14"/>
      <c r="CP47" s="14"/>
      <c r="CQ47" s="14"/>
      <c r="CR47" s="14"/>
      <c r="CS47" s="14"/>
      <c r="CT47" s="14"/>
      <c r="CU47" s="15"/>
      <c r="CV47" s="13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5"/>
      <c r="DI47" s="13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5"/>
      <c r="DW47" s="19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5"/>
      <c r="EN47" s="13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5"/>
    </row>
    <row r="48" spans="2:162" ht="61.5" customHeight="1">
      <c r="B48" s="23"/>
      <c r="C48" s="24"/>
      <c r="D48" s="24"/>
      <c r="E48" s="24"/>
      <c r="F48" s="25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0"/>
      <c r="AA48" s="16"/>
      <c r="AB48" s="17"/>
      <c r="AC48" s="17"/>
      <c r="AD48" s="17"/>
      <c r="AE48" s="17"/>
      <c r="AF48" s="17"/>
      <c r="AG48" s="17"/>
      <c r="AH48" s="17"/>
      <c r="AI48" s="17"/>
      <c r="AJ48" s="17"/>
      <c r="AK48" s="18"/>
      <c r="AL48" s="34"/>
      <c r="AM48" s="35"/>
      <c r="AN48" s="35"/>
      <c r="AO48" s="35"/>
      <c r="AP48" s="35"/>
      <c r="AQ48" s="35"/>
      <c r="AR48" s="35"/>
      <c r="AS48" s="35"/>
      <c r="AT48" s="36"/>
      <c r="AU48" s="34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6"/>
      <c r="BH48" s="34"/>
      <c r="BI48" s="35"/>
      <c r="BJ48" s="35"/>
      <c r="BK48" s="35"/>
      <c r="BL48" s="35"/>
      <c r="BM48" s="35"/>
      <c r="BN48" s="35"/>
      <c r="BO48" s="35"/>
      <c r="BP48" s="36"/>
      <c r="BQ48" s="38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40"/>
      <c r="CD48" s="16"/>
      <c r="CE48" s="17"/>
      <c r="CF48" s="17"/>
      <c r="CG48" s="17"/>
      <c r="CH48" s="17"/>
      <c r="CI48" s="17"/>
      <c r="CJ48" s="17"/>
      <c r="CK48" s="17"/>
      <c r="CL48" s="18"/>
      <c r="CM48" s="16"/>
      <c r="CN48" s="17"/>
      <c r="CO48" s="17"/>
      <c r="CP48" s="17"/>
      <c r="CQ48" s="17"/>
      <c r="CR48" s="17"/>
      <c r="CS48" s="17"/>
      <c r="CT48" s="17"/>
      <c r="CU48" s="18"/>
      <c r="CV48" s="16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8"/>
      <c r="DI48" s="16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8"/>
      <c r="DW48" s="16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8"/>
      <c r="EN48" s="16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8"/>
    </row>
    <row r="49" spans="2:162" ht="12.75" customHeight="1">
      <c r="B49" s="20" t="s">
        <v>55</v>
      </c>
      <c r="C49" s="21"/>
      <c r="D49" s="21"/>
      <c r="E49" s="21"/>
      <c r="F49" s="22"/>
      <c r="G49" s="13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5"/>
      <c r="AL49" s="31" t="s">
        <v>27</v>
      </c>
      <c r="AM49" s="32"/>
      <c r="AN49" s="32"/>
      <c r="AO49" s="32"/>
      <c r="AP49" s="32"/>
      <c r="AQ49" s="32"/>
      <c r="AR49" s="32"/>
      <c r="AS49" s="32"/>
      <c r="AT49" s="33"/>
      <c r="AU49" s="37" t="s">
        <v>25</v>
      </c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3"/>
      <c r="BH49" s="31">
        <v>31.1</v>
      </c>
      <c r="BI49" s="32"/>
      <c r="BJ49" s="32"/>
      <c r="BK49" s="32"/>
      <c r="BL49" s="32"/>
      <c r="BM49" s="32"/>
      <c r="BN49" s="32"/>
      <c r="BO49" s="32"/>
      <c r="BP49" s="33"/>
      <c r="BQ49" s="13" t="s">
        <v>22</v>
      </c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5"/>
      <c r="CD49" s="13"/>
      <c r="CE49" s="14"/>
      <c r="CF49" s="14"/>
      <c r="CG49" s="14"/>
      <c r="CH49" s="14"/>
      <c r="CI49" s="14"/>
      <c r="CJ49" s="14"/>
      <c r="CK49" s="14"/>
      <c r="CL49" s="15"/>
      <c r="CM49" s="13"/>
      <c r="CN49" s="14"/>
      <c r="CO49" s="14"/>
      <c r="CP49" s="14"/>
      <c r="CQ49" s="14"/>
      <c r="CR49" s="14"/>
      <c r="CS49" s="14"/>
      <c r="CT49" s="14"/>
      <c r="CU49" s="15"/>
      <c r="CV49" s="13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5"/>
      <c r="DI49" s="13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5"/>
      <c r="DW49" s="19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5"/>
      <c r="EN49" s="13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5"/>
    </row>
    <row r="50" spans="2:162" ht="45.75" customHeight="1">
      <c r="B50" s="23"/>
      <c r="C50" s="24"/>
      <c r="D50" s="24"/>
      <c r="E50" s="24"/>
      <c r="F50" s="25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  <c r="AA50" s="16"/>
      <c r="AB50" s="17"/>
      <c r="AC50" s="17"/>
      <c r="AD50" s="17"/>
      <c r="AE50" s="17"/>
      <c r="AF50" s="17"/>
      <c r="AG50" s="17"/>
      <c r="AH50" s="17"/>
      <c r="AI50" s="17"/>
      <c r="AJ50" s="17"/>
      <c r="AK50" s="18"/>
      <c r="AL50" s="34"/>
      <c r="AM50" s="35"/>
      <c r="AN50" s="35"/>
      <c r="AO50" s="35"/>
      <c r="AP50" s="35"/>
      <c r="AQ50" s="35"/>
      <c r="AR50" s="35"/>
      <c r="AS50" s="35"/>
      <c r="AT50" s="36"/>
      <c r="AU50" s="34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6"/>
      <c r="BH50" s="34"/>
      <c r="BI50" s="35"/>
      <c r="BJ50" s="35"/>
      <c r="BK50" s="35"/>
      <c r="BL50" s="35"/>
      <c r="BM50" s="35"/>
      <c r="BN50" s="35"/>
      <c r="BO50" s="35"/>
      <c r="BP50" s="36"/>
      <c r="BQ50" s="38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40"/>
      <c r="CD50" s="16"/>
      <c r="CE50" s="17"/>
      <c r="CF50" s="17"/>
      <c r="CG50" s="17"/>
      <c r="CH50" s="17"/>
      <c r="CI50" s="17"/>
      <c r="CJ50" s="17"/>
      <c r="CK50" s="17"/>
      <c r="CL50" s="18"/>
      <c r="CM50" s="16"/>
      <c r="CN50" s="17"/>
      <c r="CO50" s="17"/>
      <c r="CP50" s="17"/>
      <c r="CQ50" s="17"/>
      <c r="CR50" s="17"/>
      <c r="CS50" s="17"/>
      <c r="CT50" s="17"/>
      <c r="CU50" s="18"/>
      <c r="CV50" s="16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8"/>
      <c r="DI50" s="16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8"/>
      <c r="DW50" s="16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8"/>
      <c r="EN50" s="16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8"/>
    </row>
    <row r="51" spans="2:162" ht="12.75" customHeight="1">
      <c r="B51" s="20" t="s">
        <v>55</v>
      </c>
      <c r="C51" s="21"/>
      <c r="D51" s="21"/>
      <c r="E51" s="21"/>
      <c r="F51" s="22"/>
      <c r="G51" s="13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  <c r="AA51" s="13"/>
      <c r="AB51" s="14"/>
      <c r="AC51" s="14"/>
      <c r="AD51" s="14"/>
      <c r="AE51" s="14"/>
      <c r="AF51" s="14"/>
      <c r="AG51" s="14"/>
      <c r="AH51" s="14"/>
      <c r="AI51" s="14"/>
      <c r="AJ51" s="14"/>
      <c r="AK51" s="15"/>
      <c r="AL51" s="31" t="s">
        <v>21</v>
      </c>
      <c r="AM51" s="32"/>
      <c r="AN51" s="32"/>
      <c r="AO51" s="32"/>
      <c r="AP51" s="32"/>
      <c r="AQ51" s="32"/>
      <c r="AR51" s="32"/>
      <c r="AS51" s="32"/>
      <c r="AT51" s="33"/>
      <c r="AU51" s="37" t="s">
        <v>54</v>
      </c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3"/>
      <c r="BH51" s="31">
        <v>86.9</v>
      </c>
      <c r="BI51" s="32"/>
      <c r="BJ51" s="32"/>
      <c r="BK51" s="32"/>
      <c r="BL51" s="32"/>
      <c r="BM51" s="32"/>
      <c r="BN51" s="32"/>
      <c r="BO51" s="32"/>
      <c r="BP51" s="33"/>
      <c r="BQ51" s="13" t="s">
        <v>22</v>
      </c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5"/>
      <c r="CD51" s="13"/>
      <c r="CE51" s="14"/>
      <c r="CF51" s="14"/>
      <c r="CG51" s="14"/>
      <c r="CH51" s="14"/>
      <c r="CI51" s="14"/>
      <c r="CJ51" s="14"/>
      <c r="CK51" s="14"/>
      <c r="CL51" s="15"/>
      <c r="CM51" s="13"/>
      <c r="CN51" s="14"/>
      <c r="CO51" s="14"/>
      <c r="CP51" s="14"/>
      <c r="CQ51" s="14"/>
      <c r="CR51" s="14"/>
      <c r="CS51" s="14"/>
      <c r="CT51" s="14"/>
      <c r="CU51" s="15"/>
      <c r="CV51" s="13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5"/>
      <c r="DI51" s="13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5"/>
      <c r="DW51" s="19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5"/>
      <c r="EN51" s="13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5"/>
    </row>
    <row r="52" spans="2:162" ht="69.75" customHeight="1">
      <c r="B52" s="23"/>
      <c r="C52" s="24"/>
      <c r="D52" s="24"/>
      <c r="E52" s="24"/>
      <c r="F52" s="25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  <c r="AA52" s="16"/>
      <c r="AB52" s="17"/>
      <c r="AC52" s="17"/>
      <c r="AD52" s="17"/>
      <c r="AE52" s="17"/>
      <c r="AF52" s="17"/>
      <c r="AG52" s="17"/>
      <c r="AH52" s="17"/>
      <c r="AI52" s="17"/>
      <c r="AJ52" s="17"/>
      <c r="AK52" s="18"/>
      <c r="AL52" s="34"/>
      <c r="AM52" s="35"/>
      <c r="AN52" s="35"/>
      <c r="AO52" s="35"/>
      <c r="AP52" s="35"/>
      <c r="AQ52" s="35"/>
      <c r="AR52" s="35"/>
      <c r="AS52" s="35"/>
      <c r="AT52" s="36"/>
      <c r="AU52" s="34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6"/>
      <c r="BH52" s="34"/>
      <c r="BI52" s="35"/>
      <c r="BJ52" s="35"/>
      <c r="BK52" s="35"/>
      <c r="BL52" s="35"/>
      <c r="BM52" s="35"/>
      <c r="BN52" s="35"/>
      <c r="BO52" s="35"/>
      <c r="BP52" s="36"/>
      <c r="BQ52" s="38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40"/>
      <c r="CD52" s="16"/>
      <c r="CE52" s="17"/>
      <c r="CF52" s="17"/>
      <c r="CG52" s="17"/>
      <c r="CH52" s="17"/>
      <c r="CI52" s="17"/>
      <c r="CJ52" s="17"/>
      <c r="CK52" s="17"/>
      <c r="CL52" s="18"/>
      <c r="CM52" s="16"/>
      <c r="CN52" s="17"/>
      <c r="CO52" s="17"/>
      <c r="CP52" s="17"/>
      <c r="CQ52" s="17"/>
      <c r="CR52" s="17"/>
      <c r="CS52" s="17"/>
      <c r="CT52" s="17"/>
      <c r="CU52" s="18"/>
      <c r="CV52" s="16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8"/>
      <c r="DI52" s="16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8"/>
      <c r="DW52" s="16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8"/>
      <c r="EN52" s="16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8"/>
    </row>
    <row r="53" spans="2:161" ht="12.75" customHeight="1">
      <c r="B53" s="20"/>
      <c r="C53" s="21"/>
      <c r="D53" s="21"/>
      <c r="E53" s="21"/>
      <c r="F53" s="22"/>
      <c r="G53" s="13" t="s">
        <v>61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  <c r="AA53" s="13" t="s">
        <v>35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L53" s="31" t="s">
        <v>24</v>
      </c>
      <c r="AM53" s="32"/>
      <c r="AN53" s="32"/>
      <c r="AO53" s="32"/>
      <c r="AP53" s="32"/>
      <c r="AQ53" s="32"/>
      <c r="AR53" s="32"/>
      <c r="AS53" s="32"/>
      <c r="AT53" s="33"/>
      <c r="AU53" s="31" t="s">
        <v>54</v>
      </c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3"/>
      <c r="BH53" s="31">
        <v>967</v>
      </c>
      <c r="BI53" s="32"/>
      <c r="BJ53" s="32"/>
      <c r="BK53" s="32"/>
      <c r="BL53" s="32"/>
      <c r="BM53" s="32"/>
      <c r="BN53" s="32"/>
      <c r="BO53" s="32"/>
      <c r="BP53" s="33"/>
      <c r="BQ53" s="13" t="s">
        <v>22</v>
      </c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5"/>
      <c r="CD53" s="13"/>
      <c r="CE53" s="14"/>
      <c r="CF53" s="14"/>
      <c r="CG53" s="14"/>
      <c r="CH53" s="14"/>
      <c r="CI53" s="14"/>
      <c r="CJ53" s="14"/>
      <c r="CK53" s="14"/>
      <c r="CL53" s="15"/>
      <c r="CM53" s="13"/>
      <c r="CN53" s="14"/>
      <c r="CO53" s="14"/>
      <c r="CP53" s="14"/>
      <c r="CQ53" s="14"/>
      <c r="CR53" s="14"/>
      <c r="CS53" s="14"/>
      <c r="CT53" s="14"/>
      <c r="CU53" s="15"/>
      <c r="CV53" s="13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5"/>
      <c r="DI53" s="13" t="s">
        <v>64</v>
      </c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5"/>
      <c r="DW53" s="19">
        <v>923967.92</v>
      </c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5"/>
      <c r="EN53" s="13" t="s">
        <v>62</v>
      </c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</row>
    <row r="54" spans="2:161" ht="43.5" customHeight="1">
      <c r="B54" s="23"/>
      <c r="C54" s="24"/>
      <c r="D54" s="24"/>
      <c r="E54" s="24"/>
      <c r="F54" s="25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16"/>
      <c r="AB54" s="17"/>
      <c r="AC54" s="17"/>
      <c r="AD54" s="17"/>
      <c r="AE54" s="17"/>
      <c r="AF54" s="17"/>
      <c r="AG54" s="17"/>
      <c r="AH54" s="17"/>
      <c r="AI54" s="17"/>
      <c r="AJ54" s="17"/>
      <c r="AK54" s="18"/>
      <c r="AL54" s="34"/>
      <c r="AM54" s="35"/>
      <c r="AN54" s="35"/>
      <c r="AO54" s="35"/>
      <c r="AP54" s="35"/>
      <c r="AQ54" s="35"/>
      <c r="AR54" s="35"/>
      <c r="AS54" s="35"/>
      <c r="AT54" s="36"/>
      <c r="AU54" s="34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6"/>
      <c r="BH54" s="34"/>
      <c r="BI54" s="35"/>
      <c r="BJ54" s="35"/>
      <c r="BK54" s="35"/>
      <c r="BL54" s="35"/>
      <c r="BM54" s="35"/>
      <c r="BN54" s="35"/>
      <c r="BO54" s="35"/>
      <c r="BP54" s="36"/>
      <c r="BQ54" s="38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40"/>
      <c r="CD54" s="16"/>
      <c r="CE54" s="17"/>
      <c r="CF54" s="17"/>
      <c r="CG54" s="17"/>
      <c r="CH54" s="17"/>
      <c r="CI54" s="17"/>
      <c r="CJ54" s="17"/>
      <c r="CK54" s="17"/>
      <c r="CL54" s="18"/>
      <c r="CM54" s="16"/>
      <c r="CN54" s="17"/>
      <c r="CO54" s="17"/>
      <c r="CP54" s="17"/>
      <c r="CQ54" s="17"/>
      <c r="CR54" s="17"/>
      <c r="CS54" s="17"/>
      <c r="CT54" s="17"/>
      <c r="CU54" s="18"/>
      <c r="CV54" s="16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8"/>
      <c r="DI54" s="16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8"/>
      <c r="DW54" s="16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8"/>
      <c r="EN54" s="16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</row>
    <row r="55" spans="2:161" ht="12.75" customHeight="1">
      <c r="B55" s="20"/>
      <c r="C55" s="21"/>
      <c r="D55" s="21"/>
      <c r="E55" s="21"/>
      <c r="F55" s="22"/>
      <c r="G55" s="13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  <c r="AA55" s="13"/>
      <c r="AB55" s="14"/>
      <c r="AC55" s="14"/>
      <c r="AD55" s="14"/>
      <c r="AE55" s="14"/>
      <c r="AF55" s="14"/>
      <c r="AG55" s="14"/>
      <c r="AH55" s="14"/>
      <c r="AI55" s="14"/>
      <c r="AJ55" s="14"/>
      <c r="AK55" s="15"/>
      <c r="AL55" s="31" t="s">
        <v>21</v>
      </c>
      <c r="AM55" s="32"/>
      <c r="AN55" s="32"/>
      <c r="AO55" s="32"/>
      <c r="AP55" s="32"/>
      <c r="AQ55" s="32"/>
      <c r="AR55" s="32"/>
      <c r="AS55" s="32"/>
      <c r="AT55" s="33"/>
      <c r="AU55" s="37" t="s">
        <v>54</v>
      </c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3"/>
      <c r="BH55" s="31">
        <v>94.2</v>
      </c>
      <c r="BI55" s="32"/>
      <c r="BJ55" s="32"/>
      <c r="BK55" s="32"/>
      <c r="BL55" s="32"/>
      <c r="BM55" s="32"/>
      <c r="BN55" s="32"/>
      <c r="BO55" s="32"/>
      <c r="BP55" s="33"/>
      <c r="BQ55" s="13" t="s">
        <v>22</v>
      </c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5"/>
      <c r="CD55" s="13"/>
      <c r="CE55" s="14"/>
      <c r="CF55" s="14"/>
      <c r="CG55" s="14"/>
      <c r="CH55" s="14"/>
      <c r="CI55" s="14"/>
      <c r="CJ55" s="14"/>
      <c r="CK55" s="14"/>
      <c r="CL55" s="15"/>
      <c r="CM55" s="13"/>
      <c r="CN55" s="14"/>
      <c r="CO55" s="14"/>
      <c r="CP55" s="14"/>
      <c r="CQ55" s="14"/>
      <c r="CR55" s="14"/>
      <c r="CS55" s="14"/>
      <c r="CT55" s="14"/>
      <c r="CU55" s="15"/>
      <c r="CV55" s="13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5"/>
      <c r="DI55" s="13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5"/>
      <c r="DW55" s="19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5"/>
      <c r="EN55" s="13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</row>
    <row r="56" spans="2:161" ht="12.75" customHeight="1">
      <c r="B56" s="23"/>
      <c r="C56" s="24"/>
      <c r="D56" s="24"/>
      <c r="E56" s="24"/>
      <c r="F56" s="25"/>
      <c r="G56" s="2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0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8"/>
      <c r="AL56" s="34"/>
      <c r="AM56" s="35"/>
      <c r="AN56" s="35"/>
      <c r="AO56" s="35"/>
      <c r="AP56" s="35"/>
      <c r="AQ56" s="35"/>
      <c r="AR56" s="35"/>
      <c r="AS56" s="35"/>
      <c r="AT56" s="36"/>
      <c r="AU56" s="34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6"/>
      <c r="BH56" s="34"/>
      <c r="BI56" s="35"/>
      <c r="BJ56" s="35"/>
      <c r="BK56" s="35"/>
      <c r="BL56" s="35"/>
      <c r="BM56" s="35"/>
      <c r="BN56" s="35"/>
      <c r="BO56" s="35"/>
      <c r="BP56" s="36"/>
      <c r="BQ56" s="38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40"/>
      <c r="CD56" s="16"/>
      <c r="CE56" s="17"/>
      <c r="CF56" s="17"/>
      <c r="CG56" s="17"/>
      <c r="CH56" s="17"/>
      <c r="CI56" s="17"/>
      <c r="CJ56" s="17"/>
      <c r="CK56" s="17"/>
      <c r="CL56" s="18"/>
      <c r="CM56" s="16"/>
      <c r="CN56" s="17"/>
      <c r="CO56" s="17"/>
      <c r="CP56" s="17"/>
      <c r="CQ56" s="17"/>
      <c r="CR56" s="17"/>
      <c r="CS56" s="17"/>
      <c r="CT56" s="17"/>
      <c r="CU56" s="18"/>
      <c r="CV56" s="16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8"/>
      <c r="DI56" s="16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8"/>
      <c r="DW56" s="16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8"/>
      <c r="EN56" s="16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2:161" ht="12.75" customHeight="1">
      <c r="B57" s="20"/>
      <c r="C57" s="21"/>
      <c r="D57" s="21"/>
      <c r="E57" s="21"/>
      <c r="F57" s="22"/>
      <c r="G57" s="13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13"/>
      <c r="AB57" s="14"/>
      <c r="AC57" s="14"/>
      <c r="AD57" s="14"/>
      <c r="AE57" s="14"/>
      <c r="AF57" s="14"/>
      <c r="AG57" s="14"/>
      <c r="AH57" s="14"/>
      <c r="AI57" s="14"/>
      <c r="AJ57" s="14"/>
      <c r="AK57" s="15"/>
      <c r="AL57" s="31" t="s">
        <v>21</v>
      </c>
      <c r="AM57" s="32"/>
      <c r="AN57" s="32"/>
      <c r="AO57" s="32"/>
      <c r="AP57" s="32"/>
      <c r="AQ57" s="32"/>
      <c r="AR57" s="32"/>
      <c r="AS57" s="32"/>
      <c r="AT57" s="33"/>
      <c r="AU57" s="37" t="s">
        <v>63</v>
      </c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3"/>
      <c r="BH57" s="31">
        <v>56.1</v>
      </c>
      <c r="BI57" s="32"/>
      <c r="BJ57" s="32"/>
      <c r="BK57" s="32"/>
      <c r="BL57" s="32"/>
      <c r="BM57" s="32"/>
      <c r="BN57" s="32"/>
      <c r="BO57" s="32"/>
      <c r="BP57" s="33"/>
      <c r="BQ57" s="13" t="s">
        <v>22</v>
      </c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5"/>
      <c r="CD57" s="13"/>
      <c r="CE57" s="14"/>
      <c r="CF57" s="14"/>
      <c r="CG57" s="14"/>
      <c r="CH57" s="14"/>
      <c r="CI57" s="14"/>
      <c r="CJ57" s="14"/>
      <c r="CK57" s="14"/>
      <c r="CL57" s="15"/>
      <c r="CM57" s="13"/>
      <c r="CN57" s="14"/>
      <c r="CO57" s="14"/>
      <c r="CP57" s="14"/>
      <c r="CQ57" s="14"/>
      <c r="CR57" s="14"/>
      <c r="CS57" s="14"/>
      <c r="CT57" s="14"/>
      <c r="CU57" s="15"/>
      <c r="CV57" s="13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5"/>
      <c r="DI57" s="13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5"/>
      <c r="DW57" s="19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5"/>
      <c r="EN57" s="13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</row>
    <row r="58" spans="2:161" ht="12.75" customHeight="1">
      <c r="B58" s="23"/>
      <c r="C58" s="24"/>
      <c r="D58" s="24"/>
      <c r="E58" s="24"/>
      <c r="F58" s="25"/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0"/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8"/>
      <c r="AL58" s="34"/>
      <c r="AM58" s="35"/>
      <c r="AN58" s="35"/>
      <c r="AO58" s="35"/>
      <c r="AP58" s="35"/>
      <c r="AQ58" s="35"/>
      <c r="AR58" s="35"/>
      <c r="AS58" s="35"/>
      <c r="AT58" s="36"/>
      <c r="AU58" s="34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6"/>
      <c r="BH58" s="34"/>
      <c r="BI58" s="35"/>
      <c r="BJ58" s="35"/>
      <c r="BK58" s="35"/>
      <c r="BL58" s="35"/>
      <c r="BM58" s="35"/>
      <c r="BN58" s="35"/>
      <c r="BO58" s="35"/>
      <c r="BP58" s="36"/>
      <c r="BQ58" s="38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40"/>
      <c r="CD58" s="16"/>
      <c r="CE58" s="17"/>
      <c r="CF58" s="17"/>
      <c r="CG58" s="17"/>
      <c r="CH58" s="17"/>
      <c r="CI58" s="17"/>
      <c r="CJ58" s="17"/>
      <c r="CK58" s="17"/>
      <c r="CL58" s="18"/>
      <c r="CM58" s="16"/>
      <c r="CN58" s="17"/>
      <c r="CO58" s="17"/>
      <c r="CP58" s="17"/>
      <c r="CQ58" s="17"/>
      <c r="CR58" s="17"/>
      <c r="CS58" s="17"/>
      <c r="CT58" s="17"/>
      <c r="CU58" s="18"/>
      <c r="CV58" s="16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8"/>
      <c r="DI58" s="16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8"/>
      <c r="DW58" s="16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8"/>
      <c r="EN58" s="16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2:161" ht="12.75" customHeight="1">
      <c r="B59" s="20"/>
      <c r="C59" s="21"/>
      <c r="D59" s="21"/>
      <c r="E59" s="21"/>
      <c r="F59" s="22"/>
      <c r="G59" s="13" t="s">
        <v>65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13"/>
      <c r="AB59" s="14"/>
      <c r="AC59" s="14"/>
      <c r="AD59" s="14"/>
      <c r="AE59" s="14"/>
      <c r="AF59" s="14"/>
      <c r="AG59" s="14"/>
      <c r="AH59" s="14"/>
      <c r="AI59" s="14"/>
      <c r="AJ59" s="14"/>
      <c r="AK59" s="15"/>
      <c r="AL59" s="31" t="s">
        <v>24</v>
      </c>
      <c r="AM59" s="32"/>
      <c r="AN59" s="32"/>
      <c r="AO59" s="32"/>
      <c r="AP59" s="32"/>
      <c r="AQ59" s="32"/>
      <c r="AR59" s="32"/>
      <c r="AS59" s="32"/>
      <c r="AT59" s="33"/>
      <c r="AU59" s="37" t="s">
        <v>54</v>
      </c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3"/>
      <c r="BH59" s="31">
        <v>967</v>
      </c>
      <c r="BI59" s="32"/>
      <c r="BJ59" s="32"/>
      <c r="BK59" s="32"/>
      <c r="BL59" s="32"/>
      <c r="BM59" s="32"/>
      <c r="BN59" s="32"/>
      <c r="BO59" s="32"/>
      <c r="BP59" s="33"/>
      <c r="BQ59" s="13" t="s">
        <v>22</v>
      </c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5"/>
      <c r="CD59" s="13"/>
      <c r="CE59" s="14"/>
      <c r="CF59" s="14"/>
      <c r="CG59" s="14"/>
      <c r="CH59" s="14"/>
      <c r="CI59" s="14"/>
      <c r="CJ59" s="14"/>
      <c r="CK59" s="14"/>
      <c r="CL59" s="15"/>
      <c r="CM59" s="13"/>
      <c r="CN59" s="14"/>
      <c r="CO59" s="14"/>
      <c r="CP59" s="14"/>
      <c r="CQ59" s="14"/>
      <c r="CR59" s="14"/>
      <c r="CS59" s="14"/>
      <c r="CT59" s="14"/>
      <c r="CU59" s="15"/>
      <c r="CV59" s="13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5"/>
      <c r="DI59" s="13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5"/>
      <c r="DW59" s="19">
        <v>78294.31</v>
      </c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5"/>
      <c r="EN59" s="13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</row>
    <row r="60" spans="2:161" ht="12.75" customHeight="1">
      <c r="B60" s="23"/>
      <c r="C60" s="24"/>
      <c r="D60" s="24"/>
      <c r="E60" s="24"/>
      <c r="F60" s="25"/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A60" s="16"/>
      <c r="AB60" s="17"/>
      <c r="AC60" s="17"/>
      <c r="AD60" s="17"/>
      <c r="AE60" s="17"/>
      <c r="AF60" s="17"/>
      <c r="AG60" s="17"/>
      <c r="AH60" s="17"/>
      <c r="AI60" s="17"/>
      <c r="AJ60" s="17"/>
      <c r="AK60" s="18"/>
      <c r="AL60" s="95"/>
      <c r="AM60" s="96"/>
      <c r="AN60" s="96"/>
      <c r="AO60" s="96"/>
      <c r="AP60" s="96"/>
      <c r="AQ60" s="96"/>
      <c r="AR60" s="96"/>
      <c r="AS60" s="96"/>
      <c r="AT60" s="97"/>
      <c r="AU60" s="34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6"/>
      <c r="BH60" s="34"/>
      <c r="BI60" s="35"/>
      <c r="BJ60" s="35"/>
      <c r="BK60" s="35"/>
      <c r="BL60" s="35"/>
      <c r="BM60" s="35"/>
      <c r="BN60" s="35"/>
      <c r="BO60" s="35"/>
      <c r="BP60" s="36"/>
      <c r="BQ60" s="38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40"/>
      <c r="CD60" s="16"/>
      <c r="CE60" s="17"/>
      <c r="CF60" s="17"/>
      <c r="CG60" s="17"/>
      <c r="CH60" s="17"/>
      <c r="CI60" s="17"/>
      <c r="CJ60" s="17"/>
      <c r="CK60" s="17"/>
      <c r="CL60" s="18"/>
      <c r="CM60" s="16"/>
      <c r="CN60" s="17"/>
      <c r="CO60" s="17"/>
      <c r="CP60" s="17"/>
      <c r="CQ60" s="17"/>
      <c r="CR60" s="17"/>
      <c r="CS60" s="17"/>
      <c r="CT60" s="17"/>
      <c r="CU60" s="18"/>
      <c r="CV60" s="16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8"/>
      <c r="DI60" s="16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8"/>
      <c r="DW60" s="16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8"/>
      <c r="EN60" s="16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2:161" ht="12.75" customHeight="1">
      <c r="B61" s="20"/>
      <c r="C61" s="21"/>
      <c r="D61" s="21"/>
      <c r="E61" s="21"/>
      <c r="F61" s="22"/>
      <c r="G61" s="13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13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L61" s="31" t="s">
        <v>21</v>
      </c>
      <c r="AM61" s="32"/>
      <c r="AN61" s="32"/>
      <c r="AO61" s="32"/>
      <c r="AP61" s="32"/>
      <c r="AQ61" s="32"/>
      <c r="AR61" s="32"/>
      <c r="AS61" s="32"/>
      <c r="AT61" s="33"/>
      <c r="AU61" s="37" t="s">
        <v>54</v>
      </c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3"/>
      <c r="BH61" s="31">
        <v>94.2</v>
      </c>
      <c r="BI61" s="32"/>
      <c r="BJ61" s="32"/>
      <c r="BK61" s="32"/>
      <c r="BL61" s="32"/>
      <c r="BM61" s="32"/>
      <c r="BN61" s="32"/>
      <c r="BO61" s="32"/>
      <c r="BP61" s="33"/>
      <c r="BQ61" s="13" t="s">
        <v>22</v>
      </c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5"/>
      <c r="CD61" s="13"/>
      <c r="CE61" s="14"/>
      <c r="CF61" s="14"/>
      <c r="CG61" s="14"/>
      <c r="CH61" s="14"/>
      <c r="CI61" s="14"/>
      <c r="CJ61" s="14"/>
      <c r="CK61" s="14"/>
      <c r="CL61" s="15"/>
      <c r="CM61" s="13"/>
      <c r="CN61" s="14"/>
      <c r="CO61" s="14"/>
      <c r="CP61" s="14"/>
      <c r="CQ61" s="14"/>
      <c r="CR61" s="14"/>
      <c r="CS61" s="14"/>
      <c r="CT61" s="14"/>
      <c r="CU61" s="15"/>
      <c r="CV61" s="13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5"/>
      <c r="DI61" s="13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5"/>
      <c r="DW61" s="19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5"/>
      <c r="EN61" s="13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</row>
    <row r="62" spans="2:161" ht="12.75" customHeight="1">
      <c r="B62" s="23"/>
      <c r="C62" s="24"/>
      <c r="D62" s="24"/>
      <c r="E62" s="24"/>
      <c r="F62" s="25"/>
      <c r="G62" s="2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  <c r="AA62" s="16"/>
      <c r="AB62" s="17"/>
      <c r="AC62" s="17"/>
      <c r="AD62" s="17"/>
      <c r="AE62" s="17"/>
      <c r="AF62" s="17"/>
      <c r="AG62" s="17"/>
      <c r="AH62" s="17"/>
      <c r="AI62" s="17"/>
      <c r="AJ62" s="17"/>
      <c r="AK62" s="18"/>
      <c r="AL62" s="34"/>
      <c r="AM62" s="35"/>
      <c r="AN62" s="35"/>
      <c r="AO62" s="35"/>
      <c r="AP62" s="35"/>
      <c r="AQ62" s="35"/>
      <c r="AR62" s="35"/>
      <c r="AS62" s="35"/>
      <c r="AT62" s="36"/>
      <c r="AU62" s="34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6"/>
      <c r="BH62" s="34"/>
      <c r="BI62" s="35"/>
      <c r="BJ62" s="35"/>
      <c r="BK62" s="35"/>
      <c r="BL62" s="35"/>
      <c r="BM62" s="35"/>
      <c r="BN62" s="35"/>
      <c r="BO62" s="35"/>
      <c r="BP62" s="36"/>
      <c r="BQ62" s="38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40"/>
      <c r="CD62" s="16"/>
      <c r="CE62" s="17"/>
      <c r="CF62" s="17"/>
      <c r="CG62" s="17"/>
      <c r="CH62" s="17"/>
      <c r="CI62" s="17"/>
      <c r="CJ62" s="17"/>
      <c r="CK62" s="17"/>
      <c r="CL62" s="18"/>
      <c r="CM62" s="16"/>
      <c r="CN62" s="17"/>
      <c r="CO62" s="17"/>
      <c r="CP62" s="17"/>
      <c r="CQ62" s="17"/>
      <c r="CR62" s="17"/>
      <c r="CS62" s="17"/>
      <c r="CT62" s="17"/>
      <c r="CU62" s="18"/>
      <c r="CV62" s="16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8"/>
      <c r="DI62" s="16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8"/>
      <c r="DW62" s="16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8"/>
      <c r="EN62" s="16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2:161" ht="12.75" customHeight="1">
      <c r="B63" s="20"/>
      <c r="C63" s="21"/>
      <c r="D63" s="21"/>
      <c r="E63" s="21"/>
      <c r="F63" s="22"/>
      <c r="G63" s="1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  <c r="AA63" s="13"/>
      <c r="AB63" s="14"/>
      <c r="AC63" s="14"/>
      <c r="AD63" s="14"/>
      <c r="AE63" s="14"/>
      <c r="AF63" s="14"/>
      <c r="AG63" s="14"/>
      <c r="AH63" s="14"/>
      <c r="AI63" s="14"/>
      <c r="AJ63" s="14"/>
      <c r="AK63" s="15"/>
      <c r="AL63" s="31" t="s">
        <v>21</v>
      </c>
      <c r="AM63" s="32"/>
      <c r="AN63" s="32"/>
      <c r="AO63" s="32"/>
      <c r="AP63" s="32"/>
      <c r="AQ63" s="32"/>
      <c r="AR63" s="32"/>
      <c r="AS63" s="32"/>
      <c r="AT63" s="33"/>
      <c r="AU63" s="37" t="s">
        <v>63</v>
      </c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3"/>
      <c r="BH63" s="31">
        <v>56.1</v>
      </c>
      <c r="BI63" s="32"/>
      <c r="BJ63" s="32"/>
      <c r="BK63" s="32"/>
      <c r="BL63" s="32"/>
      <c r="BM63" s="32"/>
      <c r="BN63" s="32"/>
      <c r="BO63" s="32"/>
      <c r="BP63" s="33"/>
      <c r="BQ63" s="13" t="s">
        <v>22</v>
      </c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5"/>
      <c r="CD63" s="13"/>
      <c r="CE63" s="14"/>
      <c r="CF63" s="14"/>
      <c r="CG63" s="14"/>
      <c r="CH63" s="14"/>
      <c r="CI63" s="14"/>
      <c r="CJ63" s="14"/>
      <c r="CK63" s="14"/>
      <c r="CL63" s="15"/>
      <c r="CM63" s="13"/>
      <c r="CN63" s="14"/>
      <c r="CO63" s="14"/>
      <c r="CP63" s="14"/>
      <c r="CQ63" s="14"/>
      <c r="CR63" s="14"/>
      <c r="CS63" s="14"/>
      <c r="CT63" s="14"/>
      <c r="CU63" s="15"/>
      <c r="CV63" s="13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5"/>
      <c r="DI63" s="13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5"/>
      <c r="DW63" s="19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5"/>
      <c r="EN63" s="13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</row>
    <row r="64" spans="2:161" ht="12.75" customHeight="1">
      <c r="B64" s="23"/>
      <c r="C64" s="24"/>
      <c r="D64" s="24"/>
      <c r="E64" s="24"/>
      <c r="F64" s="25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  <c r="AA64" s="16"/>
      <c r="AB64" s="17"/>
      <c r="AC64" s="17"/>
      <c r="AD64" s="17"/>
      <c r="AE64" s="17"/>
      <c r="AF64" s="17"/>
      <c r="AG64" s="17"/>
      <c r="AH64" s="17"/>
      <c r="AI64" s="17"/>
      <c r="AJ64" s="17"/>
      <c r="AK64" s="18"/>
      <c r="AL64" s="34"/>
      <c r="AM64" s="35"/>
      <c r="AN64" s="35"/>
      <c r="AO64" s="35"/>
      <c r="AP64" s="35"/>
      <c r="AQ64" s="35"/>
      <c r="AR64" s="35"/>
      <c r="AS64" s="35"/>
      <c r="AT64" s="36"/>
      <c r="AU64" s="34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6"/>
      <c r="BH64" s="34"/>
      <c r="BI64" s="35"/>
      <c r="BJ64" s="35"/>
      <c r="BK64" s="35"/>
      <c r="BL64" s="35"/>
      <c r="BM64" s="35"/>
      <c r="BN64" s="35"/>
      <c r="BO64" s="35"/>
      <c r="BP64" s="36"/>
      <c r="BQ64" s="38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40"/>
      <c r="CD64" s="16"/>
      <c r="CE64" s="17"/>
      <c r="CF64" s="17"/>
      <c r="CG64" s="17"/>
      <c r="CH64" s="17"/>
      <c r="CI64" s="17"/>
      <c r="CJ64" s="17"/>
      <c r="CK64" s="17"/>
      <c r="CL64" s="18"/>
      <c r="CM64" s="16"/>
      <c r="CN64" s="17"/>
      <c r="CO64" s="17"/>
      <c r="CP64" s="17"/>
      <c r="CQ64" s="17"/>
      <c r="CR64" s="17"/>
      <c r="CS64" s="17"/>
      <c r="CT64" s="17"/>
      <c r="CU64" s="18"/>
      <c r="CV64" s="16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8"/>
      <c r="DI64" s="16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8"/>
      <c r="DW64" s="16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8"/>
      <c r="EN64" s="16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</row>
    <row r="65" spans="2:161" ht="12.75" customHeight="1">
      <c r="B65" s="20"/>
      <c r="C65" s="21"/>
      <c r="D65" s="21"/>
      <c r="E65" s="21"/>
      <c r="F65" s="22"/>
      <c r="G65" s="13" t="s">
        <v>16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13"/>
      <c r="AB65" s="14"/>
      <c r="AC65" s="14"/>
      <c r="AD65" s="14"/>
      <c r="AE65" s="14"/>
      <c r="AF65" s="14"/>
      <c r="AG65" s="14"/>
      <c r="AH65" s="14"/>
      <c r="AI65" s="14"/>
      <c r="AJ65" s="14"/>
      <c r="AK65" s="15"/>
      <c r="AL65" s="31"/>
      <c r="AM65" s="32"/>
      <c r="AN65" s="32"/>
      <c r="AO65" s="32"/>
      <c r="AP65" s="32"/>
      <c r="AQ65" s="32"/>
      <c r="AR65" s="32"/>
      <c r="AS65" s="32"/>
      <c r="AT65" s="33"/>
      <c r="AU65" s="37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3"/>
      <c r="BH65" s="31"/>
      <c r="BI65" s="32"/>
      <c r="BJ65" s="32"/>
      <c r="BK65" s="32"/>
      <c r="BL65" s="32"/>
      <c r="BM65" s="32"/>
      <c r="BN65" s="32"/>
      <c r="BO65" s="32"/>
      <c r="BP65" s="33"/>
      <c r="BQ65" s="13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5"/>
      <c r="CD65" s="13" t="s">
        <v>24</v>
      </c>
      <c r="CE65" s="14"/>
      <c r="CF65" s="14"/>
      <c r="CG65" s="14"/>
      <c r="CH65" s="14"/>
      <c r="CI65" s="14"/>
      <c r="CJ65" s="14"/>
      <c r="CK65" s="14"/>
      <c r="CL65" s="15"/>
      <c r="CM65" s="13">
        <v>967</v>
      </c>
      <c r="CN65" s="14"/>
      <c r="CO65" s="14"/>
      <c r="CP65" s="14"/>
      <c r="CQ65" s="14"/>
      <c r="CR65" s="14"/>
      <c r="CS65" s="14"/>
      <c r="CT65" s="14"/>
      <c r="CU65" s="15"/>
      <c r="CV65" s="13" t="s">
        <v>22</v>
      </c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5"/>
      <c r="DI65" s="13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5"/>
      <c r="DW65" s="19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5"/>
      <c r="EN65" s="13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</row>
    <row r="66" spans="2:161" ht="21.75" customHeight="1">
      <c r="B66" s="23"/>
      <c r="C66" s="24"/>
      <c r="D66" s="24"/>
      <c r="E66" s="24"/>
      <c r="F66" s="25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16"/>
      <c r="AB66" s="17"/>
      <c r="AC66" s="17"/>
      <c r="AD66" s="17"/>
      <c r="AE66" s="17"/>
      <c r="AF66" s="17"/>
      <c r="AG66" s="17"/>
      <c r="AH66" s="17"/>
      <c r="AI66" s="17"/>
      <c r="AJ66" s="17"/>
      <c r="AK66" s="18"/>
      <c r="AL66" s="34"/>
      <c r="AM66" s="35"/>
      <c r="AN66" s="35"/>
      <c r="AO66" s="35"/>
      <c r="AP66" s="35"/>
      <c r="AQ66" s="35"/>
      <c r="AR66" s="35"/>
      <c r="AS66" s="35"/>
      <c r="AT66" s="36"/>
      <c r="AU66" s="34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6"/>
      <c r="BH66" s="34"/>
      <c r="BI66" s="35"/>
      <c r="BJ66" s="35"/>
      <c r="BK66" s="35"/>
      <c r="BL66" s="35"/>
      <c r="BM66" s="35"/>
      <c r="BN66" s="35"/>
      <c r="BO66" s="35"/>
      <c r="BP66" s="36"/>
      <c r="BQ66" s="38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40"/>
      <c r="CD66" s="16"/>
      <c r="CE66" s="17"/>
      <c r="CF66" s="17"/>
      <c r="CG66" s="17"/>
      <c r="CH66" s="17"/>
      <c r="CI66" s="17"/>
      <c r="CJ66" s="17"/>
      <c r="CK66" s="17"/>
      <c r="CL66" s="18"/>
      <c r="CM66" s="16"/>
      <c r="CN66" s="17"/>
      <c r="CO66" s="17"/>
      <c r="CP66" s="17"/>
      <c r="CQ66" s="17"/>
      <c r="CR66" s="17"/>
      <c r="CS66" s="17"/>
      <c r="CT66" s="17"/>
      <c r="CU66" s="18"/>
      <c r="CV66" s="16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8"/>
      <c r="DI66" s="16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8"/>
      <c r="DW66" s="16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8"/>
      <c r="EN66" s="16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</row>
    <row r="67" spans="2:161" ht="40.5" customHeight="1">
      <c r="B67" s="20"/>
      <c r="C67" s="21"/>
      <c r="D67" s="21"/>
      <c r="E67" s="21"/>
      <c r="F67" s="22"/>
      <c r="G67" s="1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13"/>
      <c r="AB67" s="14"/>
      <c r="AC67" s="14"/>
      <c r="AD67" s="14"/>
      <c r="AE67" s="14"/>
      <c r="AF67" s="14"/>
      <c r="AG67" s="14"/>
      <c r="AH67" s="14"/>
      <c r="AI67" s="14"/>
      <c r="AJ67" s="14"/>
      <c r="AK67" s="15"/>
      <c r="AL67" s="31"/>
      <c r="AM67" s="32"/>
      <c r="AN67" s="32"/>
      <c r="AO67" s="32"/>
      <c r="AP67" s="32"/>
      <c r="AQ67" s="32"/>
      <c r="AR67" s="32"/>
      <c r="AS67" s="32"/>
      <c r="AT67" s="33"/>
      <c r="AU67" s="37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3"/>
      <c r="BH67" s="31"/>
      <c r="BI67" s="32"/>
      <c r="BJ67" s="32"/>
      <c r="BK67" s="32"/>
      <c r="BL67" s="32"/>
      <c r="BM67" s="32"/>
      <c r="BN67" s="32"/>
      <c r="BO67" s="32"/>
      <c r="BP67" s="33"/>
      <c r="BQ67" s="13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5"/>
      <c r="CD67" s="44" t="str">
        <f>AL61</f>
        <v>квартира</v>
      </c>
      <c r="CE67" s="45"/>
      <c r="CF67" s="45"/>
      <c r="CG67" s="45"/>
      <c r="CH67" s="45"/>
      <c r="CI67" s="45"/>
      <c r="CJ67" s="45"/>
      <c r="CK67" s="45"/>
      <c r="CL67" s="46"/>
      <c r="CM67" s="44">
        <v>94.2</v>
      </c>
      <c r="CN67" s="45"/>
      <c r="CO67" s="45"/>
      <c r="CP67" s="45"/>
      <c r="CQ67" s="45"/>
      <c r="CR67" s="45"/>
      <c r="CS67" s="45"/>
      <c r="CT67" s="45"/>
      <c r="CU67" s="46"/>
      <c r="CV67" s="44" t="s">
        <v>22</v>
      </c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6"/>
      <c r="DI67" s="44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6"/>
      <c r="DW67" s="19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5"/>
      <c r="EN67" s="13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</row>
    <row r="68" spans="2:161" ht="29.25" customHeight="1">
      <c r="B68" s="20"/>
      <c r="C68" s="21"/>
      <c r="D68" s="21"/>
      <c r="E68" s="21"/>
      <c r="F68" s="22"/>
      <c r="G68" s="1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13"/>
      <c r="AB68" s="14"/>
      <c r="AC68" s="14"/>
      <c r="AD68" s="14"/>
      <c r="AE68" s="14"/>
      <c r="AF68" s="14"/>
      <c r="AG68" s="14"/>
      <c r="AH68" s="14"/>
      <c r="AI68" s="14"/>
      <c r="AJ68" s="14"/>
      <c r="AK68" s="15"/>
      <c r="AL68" s="31"/>
      <c r="AM68" s="32"/>
      <c r="AN68" s="32"/>
      <c r="AO68" s="32"/>
      <c r="AP68" s="32"/>
      <c r="AQ68" s="32"/>
      <c r="AR68" s="32"/>
      <c r="AS68" s="32"/>
      <c r="AT68" s="33"/>
      <c r="AU68" s="37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3"/>
      <c r="BH68" s="31"/>
      <c r="BI68" s="32"/>
      <c r="BJ68" s="32"/>
      <c r="BK68" s="32"/>
      <c r="BL68" s="32"/>
      <c r="BM68" s="32"/>
      <c r="BN68" s="32"/>
      <c r="BO68" s="32"/>
      <c r="BP68" s="33"/>
      <c r="BQ68" s="13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5"/>
      <c r="CD68" s="13" t="s">
        <v>21</v>
      </c>
      <c r="CE68" s="14"/>
      <c r="CF68" s="14"/>
      <c r="CG68" s="14"/>
      <c r="CH68" s="14"/>
      <c r="CI68" s="14"/>
      <c r="CJ68" s="14"/>
      <c r="CK68" s="14"/>
      <c r="CL68" s="15"/>
      <c r="CM68" s="13">
        <v>56.1</v>
      </c>
      <c r="CN68" s="14"/>
      <c r="CO68" s="14"/>
      <c r="CP68" s="14"/>
      <c r="CQ68" s="14"/>
      <c r="CR68" s="14"/>
      <c r="CS68" s="14"/>
      <c r="CT68" s="14"/>
      <c r="CU68" s="15"/>
      <c r="CV68" s="13" t="s">
        <v>22</v>
      </c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5"/>
      <c r="DI68" s="13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5"/>
      <c r="DW68" s="19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5"/>
      <c r="EN68" s="13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2:161" ht="12.75" customHeight="1">
      <c r="B69" s="23"/>
      <c r="C69" s="24"/>
      <c r="D69" s="24"/>
      <c r="E69" s="24"/>
      <c r="F69" s="25"/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A69" s="16"/>
      <c r="AB69" s="17"/>
      <c r="AC69" s="17"/>
      <c r="AD69" s="17"/>
      <c r="AE69" s="17"/>
      <c r="AF69" s="17"/>
      <c r="AG69" s="17"/>
      <c r="AH69" s="17"/>
      <c r="AI69" s="17"/>
      <c r="AJ69" s="17"/>
      <c r="AK69" s="18"/>
      <c r="AL69" s="34"/>
      <c r="AM69" s="35"/>
      <c r="AN69" s="35"/>
      <c r="AO69" s="35"/>
      <c r="AP69" s="35"/>
      <c r="AQ69" s="35"/>
      <c r="AR69" s="35"/>
      <c r="AS69" s="35"/>
      <c r="AT69" s="36"/>
      <c r="AU69" s="34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6"/>
      <c r="BH69" s="34"/>
      <c r="BI69" s="35"/>
      <c r="BJ69" s="35"/>
      <c r="BK69" s="35"/>
      <c r="BL69" s="35"/>
      <c r="BM69" s="35"/>
      <c r="BN69" s="35"/>
      <c r="BO69" s="35"/>
      <c r="BP69" s="36"/>
      <c r="BQ69" s="38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40"/>
      <c r="CD69" s="16"/>
      <c r="CE69" s="17"/>
      <c r="CF69" s="17"/>
      <c r="CG69" s="17"/>
      <c r="CH69" s="17"/>
      <c r="CI69" s="17"/>
      <c r="CJ69" s="17"/>
      <c r="CK69" s="17"/>
      <c r="CL69" s="18"/>
      <c r="CM69" s="16"/>
      <c r="CN69" s="17"/>
      <c r="CO69" s="17"/>
      <c r="CP69" s="17"/>
      <c r="CQ69" s="17"/>
      <c r="CR69" s="17"/>
      <c r="CS69" s="17"/>
      <c r="CT69" s="17"/>
      <c r="CU69" s="18"/>
      <c r="CV69" s="16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8"/>
      <c r="DI69" s="16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8"/>
      <c r="DW69" s="16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8"/>
      <c r="EN69" s="16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</row>
    <row r="70" spans="2:161" ht="12.75" customHeight="1">
      <c r="B70" s="20"/>
      <c r="C70" s="21"/>
      <c r="D70" s="21"/>
      <c r="E70" s="21"/>
      <c r="F70" s="22"/>
      <c r="G70" s="13" t="s">
        <v>16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  <c r="AA70" s="13"/>
      <c r="AB70" s="14"/>
      <c r="AC70" s="14"/>
      <c r="AD70" s="14"/>
      <c r="AE70" s="14"/>
      <c r="AF70" s="14"/>
      <c r="AG70" s="14"/>
      <c r="AH70" s="14"/>
      <c r="AI70" s="14"/>
      <c r="AJ70" s="14"/>
      <c r="AK70" s="15"/>
      <c r="AL70" s="31"/>
      <c r="AM70" s="32"/>
      <c r="AN70" s="32"/>
      <c r="AO70" s="32"/>
      <c r="AP70" s="32"/>
      <c r="AQ70" s="32"/>
      <c r="AR70" s="32"/>
      <c r="AS70" s="32"/>
      <c r="AT70" s="33"/>
      <c r="AU70" s="37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3"/>
      <c r="BH70" s="31"/>
      <c r="BI70" s="32"/>
      <c r="BJ70" s="32"/>
      <c r="BK70" s="32"/>
      <c r="BL70" s="32"/>
      <c r="BM70" s="32"/>
      <c r="BN70" s="32"/>
      <c r="BO70" s="32"/>
      <c r="BP70" s="33"/>
      <c r="BQ70" s="13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5"/>
      <c r="CD70" s="13" t="str">
        <f>CD65</f>
        <v>земельный участок</v>
      </c>
      <c r="CE70" s="14"/>
      <c r="CF70" s="14"/>
      <c r="CG70" s="14"/>
      <c r="CH70" s="14"/>
      <c r="CI70" s="14"/>
      <c r="CJ70" s="14"/>
      <c r="CK70" s="14"/>
      <c r="CL70" s="15"/>
      <c r="CM70" s="13">
        <f>CM65</f>
        <v>967</v>
      </c>
      <c r="CN70" s="14"/>
      <c r="CO70" s="14"/>
      <c r="CP70" s="14"/>
      <c r="CQ70" s="14"/>
      <c r="CR70" s="14"/>
      <c r="CS70" s="14"/>
      <c r="CT70" s="14"/>
      <c r="CU70" s="15"/>
      <c r="CV70" s="13" t="str">
        <f>CV65</f>
        <v>Россия</v>
      </c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5"/>
      <c r="DI70" s="13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5"/>
      <c r="DW70" s="19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5"/>
      <c r="EN70" s="13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</row>
    <row r="71" spans="2:161" ht="39" customHeight="1">
      <c r="B71" s="23"/>
      <c r="C71" s="24"/>
      <c r="D71" s="24"/>
      <c r="E71" s="24"/>
      <c r="F71" s="25"/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A71" s="16"/>
      <c r="AB71" s="17"/>
      <c r="AC71" s="17"/>
      <c r="AD71" s="17"/>
      <c r="AE71" s="17"/>
      <c r="AF71" s="17"/>
      <c r="AG71" s="17"/>
      <c r="AH71" s="17"/>
      <c r="AI71" s="17"/>
      <c r="AJ71" s="17"/>
      <c r="AK71" s="18"/>
      <c r="AL71" s="34"/>
      <c r="AM71" s="35"/>
      <c r="AN71" s="35"/>
      <c r="AO71" s="35"/>
      <c r="AP71" s="35"/>
      <c r="AQ71" s="35"/>
      <c r="AR71" s="35"/>
      <c r="AS71" s="35"/>
      <c r="AT71" s="36"/>
      <c r="AU71" s="34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6"/>
      <c r="BH71" s="34"/>
      <c r="BI71" s="35"/>
      <c r="BJ71" s="35"/>
      <c r="BK71" s="35"/>
      <c r="BL71" s="35"/>
      <c r="BM71" s="35"/>
      <c r="BN71" s="35"/>
      <c r="BO71" s="35"/>
      <c r="BP71" s="36"/>
      <c r="BQ71" s="38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40"/>
      <c r="CD71" s="16"/>
      <c r="CE71" s="17"/>
      <c r="CF71" s="17"/>
      <c r="CG71" s="17"/>
      <c r="CH71" s="17"/>
      <c r="CI71" s="17"/>
      <c r="CJ71" s="17"/>
      <c r="CK71" s="17"/>
      <c r="CL71" s="18"/>
      <c r="CM71" s="16"/>
      <c r="CN71" s="17"/>
      <c r="CO71" s="17"/>
      <c r="CP71" s="17"/>
      <c r="CQ71" s="17"/>
      <c r="CR71" s="17"/>
      <c r="CS71" s="17"/>
      <c r="CT71" s="17"/>
      <c r="CU71" s="18"/>
      <c r="CV71" s="16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8"/>
      <c r="DI71" s="16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8"/>
      <c r="DW71" s="16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8"/>
      <c r="EN71" s="16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2:161" ht="51.75" customHeight="1">
      <c r="B72" s="20"/>
      <c r="C72" s="21"/>
      <c r="D72" s="21"/>
      <c r="E72" s="21"/>
      <c r="F72" s="22"/>
      <c r="G72" s="13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13"/>
      <c r="AB72" s="14"/>
      <c r="AC72" s="14"/>
      <c r="AD72" s="14"/>
      <c r="AE72" s="14"/>
      <c r="AF72" s="14"/>
      <c r="AG72" s="14"/>
      <c r="AH72" s="14"/>
      <c r="AI72" s="14"/>
      <c r="AJ72" s="14"/>
      <c r="AK72" s="15"/>
      <c r="AL72" s="31"/>
      <c r="AM72" s="32"/>
      <c r="AN72" s="32"/>
      <c r="AO72" s="32"/>
      <c r="AP72" s="32"/>
      <c r="AQ72" s="32"/>
      <c r="AR72" s="32"/>
      <c r="AS72" s="32"/>
      <c r="AT72" s="33"/>
      <c r="AU72" s="37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3"/>
      <c r="BH72" s="31"/>
      <c r="BI72" s="32"/>
      <c r="BJ72" s="32"/>
      <c r="BK72" s="32"/>
      <c r="BL72" s="32"/>
      <c r="BM72" s="32"/>
      <c r="BN72" s="32"/>
      <c r="BO72" s="32"/>
      <c r="BP72" s="33"/>
      <c r="BQ72" s="13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5"/>
      <c r="CD72" s="13" t="str">
        <f>CD67</f>
        <v>квартира</v>
      </c>
      <c r="CE72" s="14"/>
      <c r="CF72" s="14"/>
      <c r="CG72" s="14"/>
      <c r="CH72" s="14"/>
      <c r="CI72" s="14"/>
      <c r="CJ72" s="14"/>
      <c r="CK72" s="14"/>
      <c r="CL72" s="15"/>
      <c r="CM72" s="13">
        <f>CM67</f>
        <v>94.2</v>
      </c>
      <c r="CN72" s="14"/>
      <c r="CO72" s="14"/>
      <c r="CP72" s="14"/>
      <c r="CQ72" s="14"/>
      <c r="CR72" s="14"/>
      <c r="CS72" s="14"/>
      <c r="CT72" s="14"/>
      <c r="CU72" s="15"/>
      <c r="CV72" s="13" t="str">
        <f>CV67</f>
        <v>Россия</v>
      </c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5"/>
      <c r="DI72" s="13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5"/>
      <c r="DW72" s="19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5"/>
      <c r="EN72" s="13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</row>
    <row r="73" spans="2:161" ht="34.5" customHeight="1">
      <c r="B73" s="20"/>
      <c r="C73" s="21"/>
      <c r="D73" s="21"/>
      <c r="E73" s="21"/>
      <c r="F73" s="22"/>
      <c r="G73" s="13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13"/>
      <c r="AB73" s="14"/>
      <c r="AC73" s="14"/>
      <c r="AD73" s="14"/>
      <c r="AE73" s="14"/>
      <c r="AF73" s="14"/>
      <c r="AG73" s="14"/>
      <c r="AH73" s="14"/>
      <c r="AI73" s="14"/>
      <c r="AJ73" s="14"/>
      <c r="AK73" s="15"/>
      <c r="AL73" s="31"/>
      <c r="AM73" s="32"/>
      <c r="AN73" s="32"/>
      <c r="AO73" s="32"/>
      <c r="AP73" s="32"/>
      <c r="AQ73" s="32"/>
      <c r="AR73" s="32"/>
      <c r="AS73" s="32"/>
      <c r="AT73" s="33"/>
      <c r="AU73" s="37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3"/>
      <c r="BH73" s="31"/>
      <c r="BI73" s="32"/>
      <c r="BJ73" s="32"/>
      <c r="BK73" s="32"/>
      <c r="BL73" s="32"/>
      <c r="BM73" s="32"/>
      <c r="BN73" s="32"/>
      <c r="BO73" s="32"/>
      <c r="BP73" s="33"/>
      <c r="BQ73" s="13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5"/>
      <c r="CD73" s="13" t="s">
        <v>21</v>
      </c>
      <c r="CE73" s="14"/>
      <c r="CF73" s="14"/>
      <c r="CG73" s="14"/>
      <c r="CH73" s="14"/>
      <c r="CI73" s="14"/>
      <c r="CJ73" s="14"/>
      <c r="CK73" s="14"/>
      <c r="CL73" s="15"/>
      <c r="CM73" s="13">
        <v>56.1</v>
      </c>
      <c r="CN73" s="14"/>
      <c r="CO73" s="14"/>
      <c r="CP73" s="14"/>
      <c r="CQ73" s="14"/>
      <c r="CR73" s="14"/>
      <c r="CS73" s="14"/>
      <c r="CT73" s="14"/>
      <c r="CU73" s="15"/>
      <c r="CV73" s="13" t="s">
        <v>22</v>
      </c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5"/>
      <c r="DI73" s="13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5"/>
      <c r="DW73" s="19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5"/>
      <c r="EN73" s="13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</row>
  </sheetData>
  <sheetProtection/>
  <mergeCells count="486">
    <mergeCell ref="CV73:DH73"/>
    <mergeCell ref="DI73:DV73"/>
    <mergeCell ref="DW73:EM73"/>
    <mergeCell ref="EN73:FE73"/>
    <mergeCell ref="EN72:FE72"/>
    <mergeCell ref="B73:F73"/>
    <mergeCell ref="G73:Z73"/>
    <mergeCell ref="AA73:AK73"/>
    <mergeCell ref="AL73:AT73"/>
    <mergeCell ref="AU73:BG73"/>
    <mergeCell ref="BH73:BP73"/>
    <mergeCell ref="BQ73:CC73"/>
    <mergeCell ref="CD73:CL73"/>
    <mergeCell ref="CM73:CU73"/>
    <mergeCell ref="BQ72:CC72"/>
    <mergeCell ref="CD72:CL72"/>
    <mergeCell ref="CM72:CU72"/>
    <mergeCell ref="CV72:DH72"/>
    <mergeCell ref="DI72:DV72"/>
    <mergeCell ref="DW72:EM72"/>
    <mergeCell ref="CV70:DH71"/>
    <mergeCell ref="DI70:DV71"/>
    <mergeCell ref="DW70:EM71"/>
    <mergeCell ref="EN70:FE71"/>
    <mergeCell ref="B72:F72"/>
    <mergeCell ref="G72:Z72"/>
    <mergeCell ref="AA72:AK72"/>
    <mergeCell ref="AL72:AT72"/>
    <mergeCell ref="AU72:BG72"/>
    <mergeCell ref="BH72:BP72"/>
    <mergeCell ref="EN68:FE69"/>
    <mergeCell ref="B70:F71"/>
    <mergeCell ref="G70:Z71"/>
    <mergeCell ref="AA70:AK71"/>
    <mergeCell ref="AL70:AT71"/>
    <mergeCell ref="AU70:BG71"/>
    <mergeCell ref="BH70:BP71"/>
    <mergeCell ref="BQ70:CC71"/>
    <mergeCell ref="CD70:CL71"/>
    <mergeCell ref="CM70:CU71"/>
    <mergeCell ref="BQ68:CC69"/>
    <mergeCell ref="CD68:CL69"/>
    <mergeCell ref="CM68:CU69"/>
    <mergeCell ref="CV68:DH69"/>
    <mergeCell ref="DI68:DV69"/>
    <mergeCell ref="DW68:EM69"/>
    <mergeCell ref="CV67:DH67"/>
    <mergeCell ref="DI67:DV67"/>
    <mergeCell ref="DW67:EM67"/>
    <mergeCell ref="EN67:FE67"/>
    <mergeCell ref="B68:F69"/>
    <mergeCell ref="G68:Z69"/>
    <mergeCell ref="AA68:AK69"/>
    <mergeCell ref="AL68:AT69"/>
    <mergeCell ref="AU68:BG69"/>
    <mergeCell ref="BH68:BP69"/>
    <mergeCell ref="EN65:FE66"/>
    <mergeCell ref="B67:F67"/>
    <mergeCell ref="G67:Z67"/>
    <mergeCell ref="AA67:AK67"/>
    <mergeCell ref="AL67:AT67"/>
    <mergeCell ref="AU67:BG67"/>
    <mergeCell ref="BH67:BP67"/>
    <mergeCell ref="BQ67:CC67"/>
    <mergeCell ref="CD67:CL67"/>
    <mergeCell ref="CM67:CU67"/>
    <mergeCell ref="BQ65:CC66"/>
    <mergeCell ref="CD65:CL66"/>
    <mergeCell ref="CM65:CU66"/>
    <mergeCell ref="CV65:DH66"/>
    <mergeCell ref="DI65:DV66"/>
    <mergeCell ref="DW65:EM66"/>
    <mergeCell ref="CV63:DH64"/>
    <mergeCell ref="DI63:DV64"/>
    <mergeCell ref="DW63:EM64"/>
    <mergeCell ref="EN63:FE64"/>
    <mergeCell ref="B65:F66"/>
    <mergeCell ref="G65:Z66"/>
    <mergeCell ref="AA65:AK66"/>
    <mergeCell ref="AL65:AT66"/>
    <mergeCell ref="AU65:BG66"/>
    <mergeCell ref="BH65:BP66"/>
    <mergeCell ref="EN61:FE62"/>
    <mergeCell ref="B63:F64"/>
    <mergeCell ref="G63:Z64"/>
    <mergeCell ref="AA63:AK64"/>
    <mergeCell ref="AL63:AT64"/>
    <mergeCell ref="AU63:BG64"/>
    <mergeCell ref="BH63:BP64"/>
    <mergeCell ref="BQ63:CC64"/>
    <mergeCell ref="CD63:CL64"/>
    <mergeCell ref="CM63:CU64"/>
    <mergeCell ref="BQ61:CC62"/>
    <mergeCell ref="CD61:CL62"/>
    <mergeCell ref="CM61:CU62"/>
    <mergeCell ref="CV61:DH62"/>
    <mergeCell ref="DI61:DV62"/>
    <mergeCell ref="DW61:EM62"/>
    <mergeCell ref="CV59:DH60"/>
    <mergeCell ref="DI59:DV60"/>
    <mergeCell ref="DW59:EM60"/>
    <mergeCell ref="EN59:FE60"/>
    <mergeCell ref="B61:F62"/>
    <mergeCell ref="G61:Z62"/>
    <mergeCell ref="AA61:AK62"/>
    <mergeCell ref="AL61:AT62"/>
    <mergeCell ref="AU61:BG62"/>
    <mergeCell ref="BH61:BP62"/>
    <mergeCell ref="EN57:FE58"/>
    <mergeCell ref="B59:F60"/>
    <mergeCell ref="G59:Z60"/>
    <mergeCell ref="AA59:AK60"/>
    <mergeCell ref="AL59:AT60"/>
    <mergeCell ref="AU59:BG60"/>
    <mergeCell ref="BH59:BP60"/>
    <mergeCell ref="BQ59:CC60"/>
    <mergeCell ref="CD59:CL60"/>
    <mergeCell ref="CM59:CU60"/>
    <mergeCell ref="BQ57:CC58"/>
    <mergeCell ref="CD57:CL58"/>
    <mergeCell ref="CM57:CU58"/>
    <mergeCell ref="CV57:DH58"/>
    <mergeCell ref="DI57:DV58"/>
    <mergeCell ref="DW57:EM58"/>
    <mergeCell ref="CV55:DH56"/>
    <mergeCell ref="DI55:DV56"/>
    <mergeCell ref="DW55:EM56"/>
    <mergeCell ref="EN55:FE56"/>
    <mergeCell ref="B57:F58"/>
    <mergeCell ref="G57:Z58"/>
    <mergeCell ref="AA57:AK58"/>
    <mergeCell ref="AL57:AT58"/>
    <mergeCell ref="AU57:BG58"/>
    <mergeCell ref="BH57:BP58"/>
    <mergeCell ref="EN53:FE54"/>
    <mergeCell ref="B55:F56"/>
    <mergeCell ref="G55:Z56"/>
    <mergeCell ref="AA55:AK56"/>
    <mergeCell ref="AL55:AT56"/>
    <mergeCell ref="AU55:BG56"/>
    <mergeCell ref="BH55:BP56"/>
    <mergeCell ref="BQ55:CC56"/>
    <mergeCell ref="CD55:CL56"/>
    <mergeCell ref="CM55:CU56"/>
    <mergeCell ref="BQ53:CC54"/>
    <mergeCell ref="CD53:CL54"/>
    <mergeCell ref="CM53:CU54"/>
    <mergeCell ref="CV53:DH54"/>
    <mergeCell ref="DI53:DV54"/>
    <mergeCell ref="DW53:EM54"/>
    <mergeCell ref="B53:F54"/>
    <mergeCell ref="G53:Z54"/>
    <mergeCell ref="AA53:AK54"/>
    <mergeCell ref="AL53:AT54"/>
    <mergeCell ref="AU53:BG54"/>
    <mergeCell ref="BH53:BP54"/>
    <mergeCell ref="CU12:DG12"/>
    <mergeCell ref="EM12:FE12"/>
    <mergeCell ref="F20:Y21"/>
    <mergeCell ref="AK12:AS12"/>
    <mergeCell ref="AT12:BF12"/>
    <mergeCell ref="BG12:BO12"/>
    <mergeCell ref="BP12:CB12"/>
    <mergeCell ref="CC12:CK12"/>
    <mergeCell ref="CL12:CT12"/>
    <mergeCell ref="BG17:BO17"/>
    <mergeCell ref="AW5:BY5"/>
    <mergeCell ref="EM10:FE10"/>
    <mergeCell ref="EM9:FE9"/>
    <mergeCell ref="BP10:CB10"/>
    <mergeCell ref="CU10:DG10"/>
    <mergeCell ref="CC10:CK10"/>
    <mergeCell ref="AT10:BF10"/>
    <mergeCell ref="DB5:DE5"/>
    <mergeCell ref="DH9:DU9"/>
    <mergeCell ref="BP8:CB8"/>
    <mergeCell ref="A9:E9"/>
    <mergeCell ref="F9:Y9"/>
    <mergeCell ref="Z9:AJ9"/>
    <mergeCell ref="AK9:AS9"/>
    <mergeCell ref="AK7:CB7"/>
    <mergeCell ref="CC7:DG7"/>
    <mergeCell ref="CL9:CT9"/>
    <mergeCell ref="F7:Y8"/>
    <mergeCell ref="AT8:BF8"/>
    <mergeCell ref="BG8:BO8"/>
    <mergeCell ref="A2:FE2"/>
    <mergeCell ref="A3:FE3"/>
    <mergeCell ref="DH7:DU8"/>
    <mergeCell ref="DV7:EL8"/>
    <mergeCell ref="BZ5:CC5"/>
    <mergeCell ref="CU8:DG8"/>
    <mergeCell ref="A7:E8"/>
    <mergeCell ref="Z7:AJ8"/>
    <mergeCell ref="EM7:FE8"/>
    <mergeCell ref="B4:FE4"/>
    <mergeCell ref="CC8:CK8"/>
    <mergeCell ref="CL8:CT8"/>
    <mergeCell ref="AK8:AS8"/>
    <mergeCell ref="CD5:DA5"/>
    <mergeCell ref="AK17:AS17"/>
    <mergeCell ref="AT17:BF17"/>
    <mergeCell ref="CC9:CK9"/>
    <mergeCell ref="BG9:BO9"/>
    <mergeCell ref="BP9:CB9"/>
    <mergeCell ref="AT9:BF9"/>
    <mergeCell ref="BP11:CB11"/>
    <mergeCell ref="BP13:CB13"/>
    <mergeCell ref="BG10:BO10"/>
    <mergeCell ref="AK10:AS10"/>
    <mergeCell ref="DV16:EL17"/>
    <mergeCell ref="DV20:EL21"/>
    <mergeCell ref="BP15:CB15"/>
    <mergeCell ref="BG14:BO14"/>
    <mergeCell ref="BG15:BO15"/>
    <mergeCell ref="CL15:CT15"/>
    <mergeCell ref="A20:E21"/>
    <mergeCell ref="Z20:AJ21"/>
    <mergeCell ref="CU20:DG21"/>
    <mergeCell ref="DV9:EL9"/>
    <mergeCell ref="CL10:CT10"/>
    <mergeCell ref="CU9:DG9"/>
    <mergeCell ref="A16:E17"/>
    <mergeCell ref="Z16:AJ17"/>
    <mergeCell ref="CU15:DG15"/>
    <mergeCell ref="BP14:CB14"/>
    <mergeCell ref="EM20:FE21"/>
    <mergeCell ref="CC20:CK21"/>
    <mergeCell ref="CL20:CT21"/>
    <mergeCell ref="DH20:DU21"/>
    <mergeCell ref="EM16:FE17"/>
    <mergeCell ref="BP16:CB16"/>
    <mergeCell ref="CC16:CK17"/>
    <mergeCell ref="CL16:CT17"/>
    <mergeCell ref="CU16:DG17"/>
    <mergeCell ref="DH16:DU17"/>
    <mergeCell ref="DV22:EL22"/>
    <mergeCell ref="EM22:FE22"/>
    <mergeCell ref="DH22:DU22"/>
    <mergeCell ref="A22:E22"/>
    <mergeCell ref="G22:Y22"/>
    <mergeCell ref="Z22:AJ22"/>
    <mergeCell ref="BG22:BO22"/>
    <mergeCell ref="AK22:AS22"/>
    <mergeCell ref="AT22:BF22"/>
    <mergeCell ref="BP22:CB22"/>
    <mergeCell ref="AK15:AS15"/>
    <mergeCell ref="A10:E15"/>
    <mergeCell ref="AT11:BF11"/>
    <mergeCell ref="AT13:BF13"/>
    <mergeCell ref="AK11:AS11"/>
    <mergeCell ref="AK13:AS13"/>
    <mergeCell ref="AK14:AS14"/>
    <mergeCell ref="AT15:BF15"/>
    <mergeCell ref="AT14:BF14"/>
    <mergeCell ref="BG11:BO11"/>
    <mergeCell ref="EM11:FE11"/>
    <mergeCell ref="EM13:FE13"/>
    <mergeCell ref="EM14:FE14"/>
    <mergeCell ref="EM15:FE15"/>
    <mergeCell ref="CC11:CK11"/>
    <mergeCell ref="CC13:CK13"/>
    <mergeCell ref="CC14:CK14"/>
    <mergeCell ref="CC15:CK15"/>
    <mergeCell ref="CU14:DG14"/>
    <mergeCell ref="BG13:BO13"/>
    <mergeCell ref="Z10:AJ15"/>
    <mergeCell ref="F10:Y15"/>
    <mergeCell ref="DV10:EL15"/>
    <mergeCell ref="DH10:DU15"/>
    <mergeCell ref="CU11:DG11"/>
    <mergeCell ref="CU13:DG13"/>
    <mergeCell ref="CL11:CT11"/>
    <mergeCell ref="CL13:CT13"/>
    <mergeCell ref="CL14:CT14"/>
    <mergeCell ref="CU22:DG22"/>
    <mergeCell ref="A18:E19"/>
    <mergeCell ref="F18:Y19"/>
    <mergeCell ref="Z18:AJ19"/>
    <mergeCell ref="AK18:AS18"/>
    <mergeCell ref="AT18:BF18"/>
    <mergeCell ref="BG18:BO18"/>
    <mergeCell ref="BP18:CB18"/>
    <mergeCell ref="CC22:CK22"/>
    <mergeCell ref="AK19:AS19"/>
    <mergeCell ref="DV18:EL19"/>
    <mergeCell ref="AT19:BF19"/>
    <mergeCell ref="BG19:BO19"/>
    <mergeCell ref="BP19:CB19"/>
    <mergeCell ref="F16:Y17"/>
    <mergeCell ref="CL22:CT22"/>
    <mergeCell ref="BP17:CB17"/>
    <mergeCell ref="AK16:AS16"/>
    <mergeCell ref="AT16:BF16"/>
    <mergeCell ref="BG16:BO16"/>
    <mergeCell ref="BG23:BO24"/>
    <mergeCell ref="EM18:FE19"/>
    <mergeCell ref="AK20:AS21"/>
    <mergeCell ref="AT20:BF21"/>
    <mergeCell ref="BG20:BO21"/>
    <mergeCell ref="BP20:CB21"/>
    <mergeCell ref="CC18:CK19"/>
    <mergeCell ref="CL18:CT19"/>
    <mergeCell ref="CU18:DG19"/>
    <mergeCell ref="DH18:DU19"/>
    <mergeCell ref="CC23:CK24"/>
    <mergeCell ref="CL23:CT24"/>
    <mergeCell ref="CU23:DG24"/>
    <mergeCell ref="DH23:DU24"/>
    <mergeCell ref="DV23:EL24"/>
    <mergeCell ref="A23:E24"/>
    <mergeCell ref="F23:Y24"/>
    <mergeCell ref="Z23:AJ24"/>
    <mergeCell ref="AK23:AS24"/>
    <mergeCell ref="AT23:BF24"/>
    <mergeCell ref="EM23:FE24"/>
    <mergeCell ref="A25:E26"/>
    <mergeCell ref="F25:Y26"/>
    <mergeCell ref="Z25:AJ26"/>
    <mergeCell ref="AK25:AS26"/>
    <mergeCell ref="AT25:BF26"/>
    <mergeCell ref="BG25:BO26"/>
    <mergeCell ref="BP25:CB26"/>
    <mergeCell ref="CC25:CK26"/>
    <mergeCell ref="BP23:CB24"/>
    <mergeCell ref="CL25:CT26"/>
    <mergeCell ref="CU25:DG26"/>
    <mergeCell ref="DH25:DU26"/>
    <mergeCell ref="DV25:EL26"/>
    <mergeCell ref="EM25:FE26"/>
    <mergeCell ref="A27:E28"/>
    <mergeCell ref="F27:Y28"/>
    <mergeCell ref="Z27:AJ28"/>
    <mergeCell ref="AK27:AS28"/>
    <mergeCell ref="AT27:BF28"/>
    <mergeCell ref="BG27:BO28"/>
    <mergeCell ref="BP27:CB28"/>
    <mergeCell ref="CC27:CK28"/>
    <mergeCell ref="CL27:CT28"/>
    <mergeCell ref="CU27:DG28"/>
    <mergeCell ref="DH27:DU28"/>
    <mergeCell ref="CM39:CU40"/>
    <mergeCell ref="CV39:DH40"/>
    <mergeCell ref="DI39:DV40"/>
    <mergeCell ref="DV27:EL28"/>
    <mergeCell ref="EM27:FE28"/>
    <mergeCell ref="DW39:EM40"/>
    <mergeCell ref="EN39:FF40"/>
    <mergeCell ref="CM31:CU32"/>
    <mergeCell ref="CV31:DH32"/>
    <mergeCell ref="DI31:DV32"/>
    <mergeCell ref="BQ31:CC32"/>
    <mergeCell ref="CD31:CL32"/>
    <mergeCell ref="B39:F40"/>
    <mergeCell ref="G39:Z40"/>
    <mergeCell ref="AA39:AK40"/>
    <mergeCell ref="AL39:AT40"/>
    <mergeCell ref="AU39:BG40"/>
    <mergeCell ref="BH39:BP40"/>
    <mergeCell ref="BQ39:CC40"/>
    <mergeCell ref="CD39:CL40"/>
    <mergeCell ref="B31:F32"/>
    <mergeCell ref="G31:Z32"/>
    <mergeCell ref="AA31:AK32"/>
    <mergeCell ref="AL31:AT32"/>
    <mergeCell ref="AU31:BG32"/>
    <mergeCell ref="BH31:BP32"/>
    <mergeCell ref="DW31:EM32"/>
    <mergeCell ref="EN31:FF32"/>
    <mergeCell ref="B33:F34"/>
    <mergeCell ref="G33:Z34"/>
    <mergeCell ref="AA33:AK34"/>
    <mergeCell ref="AL33:AT34"/>
    <mergeCell ref="AU33:BG34"/>
    <mergeCell ref="BH33:BP34"/>
    <mergeCell ref="BQ33:CC34"/>
    <mergeCell ref="CD33:CL34"/>
    <mergeCell ref="CM33:CU34"/>
    <mergeCell ref="CV33:DH34"/>
    <mergeCell ref="DI33:DV34"/>
    <mergeCell ref="DW33:EM34"/>
    <mergeCell ref="EN33:FF34"/>
    <mergeCell ref="B35:F36"/>
    <mergeCell ref="G35:Z36"/>
    <mergeCell ref="AA35:AK36"/>
    <mergeCell ref="AL35:AT36"/>
    <mergeCell ref="AU35:BG36"/>
    <mergeCell ref="BH35:BP36"/>
    <mergeCell ref="BQ35:CC36"/>
    <mergeCell ref="CD35:CL36"/>
    <mergeCell ref="CM35:CU36"/>
    <mergeCell ref="CV35:DH36"/>
    <mergeCell ref="DI35:DV36"/>
    <mergeCell ref="DW35:EM36"/>
    <mergeCell ref="EN35:FF36"/>
    <mergeCell ref="B37:F38"/>
    <mergeCell ref="G37:Z38"/>
    <mergeCell ref="AA37:AK38"/>
    <mergeCell ref="AL37:AT38"/>
    <mergeCell ref="AU37:BG38"/>
    <mergeCell ref="DW37:EM38"/>
    <mergeCell ref="EN37:FF38"/>
    <mergeCell ref="BH37:BP38"/>
    <mergeCell ref="BQ37:CC38"/>
    <mergeCell ref="CD37:CL38"/>
    <mergeCell ref="CM37:CU38"/>
    <mergeCell ref="CV37:DH38"/>
    <mergeCell ref="DI37:DV38"/>
    <mergeCell ref="BQ41:CC42"/>
    <mergeCell ref="CD41:CL42"/>
    <mergeCell ref="CM41:CU42"/>
    <mergeCell ref="CV41:DH42"/>
    <mergeCell ref="DI41:DV42"/>
    <mergeCell ref="DW41:EM42"/>
    <mergeCell ref="B41:F42"/>
    <mergeCell ref="G41:Z42"/>
    <mergeCell ref="AA41:AK42"/>
    <mergeCell ref="AL41:AT42"/>
    <mergeCell ref="AU41:BG42"/>
    <mergeCell ref="BH41:BP42"/>
    <mergeCell ref="EN41:FF42"/>
    <mergeCell ref="B43:F44"/>
    <mergeCell ref="G43:Z44"/>
    <mergeCell ref="AA43:AK44"/>
    <mergeCell ref="AL43:AT44"/>
    <mergeCell ref="AU43:BG44"/>
    <mergeCell ref="BH43:BP44"/>
    <mergeCell ref="BQ43:CC44"/>
    <mergeCell ref="CD43:CL44"/>
    <mergeCell ref="CM43:CU44"/>
    <mergeCell ref="CV43:DH44"/>
    <mergeCell ref="DI43:DV44"/>
    <mergeCell ref="DW43:EM44"/>
    <mergeCell ref="EN43:FF44"/>
    <mergeCell ref="B45:F46"/>
    <mergeCell ref="G45:Z46"/>
    <mergeCell ref="AA45:AK46"/>
    <mergeCell ref="AL45:AT46"/>
    <mergeCell ref="AU45:BG46"/>
    <mergeCell ref="BH45:BP46"/>
    <mergeCell ref="BQ45:CC46"/>
    <mergeCell ref="CD45:CL46"/>
    <mergeCell ref="CM45:CU46"/>
    <mergeCell ref="CV45:DH46"/>
    <mergeCell ref="DI45:DV46"/>
    <mergeCell ref="DW45:EM46"/>
    <mergeCell ref="EN45:FF46"/>
    <mergeCell ref="B47:F48"/>
    <mergeCell ref="G47:Z48"/>
    <mergeCell ref="AA47:AK48"/>
    <mergeCell ref="AL47:AT48"/>
    <mergeCell ref="AU47:BG48"/>
    <mergeCell ref="BH47:BP48"/>
    <mergeCell ref="BQ47:CC48"/>
    <mergeCell ref="CD47:CL48"/>
    <mergeCell ref="CM47:CU48"/>
    <mergeCell ref="EN47:FF48"/>
    <mergeCell ref="B49:F50"/>
    <mergeCell ref="G49:Z50"/>
    <mergeCell ref="AA49:AK50"/>
    <mergeCell ref="AL49:AT50"/>
    <mergeCell ref="AU49:BG50"/>
    <mergeCell ref="BH49:BP50"/>
    <mergeCell ref="CV49:DH50"/>
    <mergeCell ref="DI49:DV50"/>
    <mergeCell ref="DW49:EM50"/>
    <mergeCell ref="CV47:DH48"/>
    <mergeCell ref="DI47:DV48"/>
    <mergeCell ref="DW47:EM48"/>
    <mergeCell ref="BH51:BP52"/>
    <mergeCell ref="BQ51:CC52"/>
    <mergeCell ref="CD51:CL52"/>
    <mergeCell ref="CM51:CU52"/>
    <mergeCell ref="BQ49:CC50"/>
    <mergeCell ref="CD49:CL50"/>
    <mergeCell ref="CM49:CU50"/>
    <mergeCell ref="CV51:DH52"/>
    <mergeCell ref="DI51:DV52"/>
    <mergeCell ref="DW51:EM52"/>
    <mergeCell ref="EN51:FF52"/>
    <mergeCell ref="EN49:FF50"/>
    <mergeCell ref="B51:F52"/>
    <mergeCell ref="G51:Z52"/>
    <mergeCell ref="AA51:AK52"/>
    <mergeCell ref="AL51:AT52"/>
    <mergeCell ref="AU51:BG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Артем Владимирович</cp:lastModifiedBy>
  <cp:lastPrinted>2018-02-19T13:16:46Z</cp:lastPrinted>
  <dcterms:created xsi:type="dcterms:W3CDTF">2010-05-19T10:50:44Z</dcterms:created>
  <dcterms:modified xsi:type="dcterms:W3CDTF">2022-04-11T09:25:14Z</dcterms:modified>
  <cp:category/>
  <cp:version/>
  <cp:contentType/>
  <cp:contentStatus/>
</cp:coreProperties>
</file>